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<sst xmlns="http://schemas.openxmlformats.org/spreadsheetml/2006/main" count="2864" uniqueCount="572">
  <si>
    <t>Lokata gen.</t>
  </si>
  <si>
    <t>Nr start.</t>
  </si>
  <si>
    <t>Ratownik Górski</t>
  </si>
  <si>
    <t>Nazwisko i imię</t>
  </si>
  <si>
    <t>Klub / miasto / szkoła</t>
  </si>
  <si>
    <t>Kraj</t>
  </si>
  <si>
    <t>K/M</t>
  </si>
  <si>
    <t>Rok ur.</t>
  </si>
  <si>
    <t>Kat.</t>
  </si>
  <si>
    <t>Lokata w kat.</t>
  </si>
  <si>
    <t>Kat. Ratownik Górski</t>
  </si>
  <si>
    <t>Lokata w kat. Ratownik Górski</t>
  </si>
  <si>
    <t>Czas</t>
  </si>
  <si>
    <t>Strata do zwycięzcy</t>
  </si>
  <si>
    <t>Średnia na 1 km</t>
  </si>
  <si>
    <t/>
  </si>
  <si>
    <t>OLEJNIK MICHAŁ</t>
  </si>
  <si>
    <t>INOV8 TEAM</t>
  </si>
  <si>
    <t>POL</t>
  </si>
  <si>
    <t>M</t>
  </si>
  <si>
    <t>M30</t>
  </si>
  <si>
    <t>-</t>
  </si>
  <si>
    <t>+</t>
  </si>
  <si>
    <t>LEPIARZ SYLWESTER</t>
  </si>
  <si>
    <t xml:space="preserve">ALPIN SPORT TEAM </t>
  </si>
  <si>
    <t>M20</t>
  </si>
  <si>
    <t>GRZĄDZIEL DOMINIK</t>
  </si>
  <si>
    <t>ATTIQ TEAM</t>
  </si>
  <si>
    <t>TABOR DOMINIK</t>
  </si>
  <si>
    <t xml:space="preserve">SYMFERIA - FIZJOTERAPIA OSTEOPATIA TRENING </t>
  </si>
  <si>
    <t>RZESZOWSKI REKIN</t>
  </si>
  <si>
    <t>RZESZÓW</t>
  </si>
  <si>
    <t>DULSKI DANIEL</t>
  </si>
  <si>
    <t>BRENNA</t>
  </si>
  <si>
    <t>ZALANOWSKI ŁUKASZ</t>
  </si>
  <si>
    <t>ZAKOPANE</t>
  </si>
  <si>
    <t>BROJ MARCEL</t>
  </si>
  <si>
    <t>BROJ TEAM ŹLINICE</t>
  </si>
  <si>
    <t>KURZEJA MICHAŁ</t>
  </si>
  <si>
    <t xml:space="preserve">MYENDURANCETEAM </t>
  </si>
  <si>
    <t>MJ</t>
  </si>
  <si>
    <t xml:space="preserve">PARIS NICOLA </t>
  </si>
  <si>
    <t>TRUDA BOYS 91</t>
  </si>
  <si>
    <t>ITA</t>
  </si>
  <si>
    <t>TUKA MICHAL</t>
  </si>
  <si>
    <t xml:space="preserve">SCARPA TEAM / NIŽNÁ </t>
  </si>
  <si>
    <t>SVK</t>
  </si>
  <si>
    <t>ADRJANOWSKI KRZYSZTOF</t>
  </si>
  <si>
    <t>PLASSON</t>
  </si>
  <si>
    <t>ALBRECHT KRYSTIAN</t>
  </si>
  <si>
    <t>KŚ AZS POLITECHNIKA ŚLĄSKA/GB GALOPUJĄCE ŚLIMAKI</t>
  </si>
  <si>
    <t>CELIŃSKA ANNA</t>
  </si>
  <si>
    <t>BYLEDOBIEC ANIN</t>
  </si>
  <si>
    <t>K</t>
  </si>
  <si>
    <t>K40</t>
  </si>
  <si>
    <t>PIETRZYK MARIUSZ</t>
  </si>
  <si>
    <t>KRAKÓW</t>
  </si>
  <si>
    <t>M40</t>
  </si>
  <si>
    <t>KARPIERZ KAROL</t>
  </si>
  <si>
    <t>TATRZAŃSKI KLUB NARCIARSKI TATRA TEAM</t>
  </si>
  <si>
    <t>MILCZAREK PAWEŁ</t>
  </si>
  <si>
    <t>ROAD TO UTMB PAWEŁ MILCZAREK</t>
  </si>
  <si>
    <t>CHOWANIAK MATEUSZ</t>
  </si>
  <si>
    <t xml:space="preserve">UKS REGLE KOŚCIELISKO </t>
  </si>
  <si>
    <t>KWIATKOWSKI ARKADIUSZ</t>
  </si>
  <si>
    <t>GURGUL SEBASTIAN</t>
  </si>
  <si>
    <t>ARO</t>
  </si>
  <si>
    <t>BADOWSKI ALEKSANDER</t>
  </si>
  <si>
    <t>MARCIN ŚWIERC TEAM</t>
  </si>
  <si>
    <t>JANUSZYK IWONA</t>
  </si>
  <si>
    <t>KS KANDAHAR KOŚCIELISKO</t>
  </si>
  <si>
    <t>K30</t>
  </si>
  <si>
    <t>ŻÓŁTEK GRZEGORZ</t>
  </si>
  <si>
    <t>TC ORZEŁ SPYTKOWICE</t>
  </si>
  <si>
    <t>GŁOWACKI PIOTR</t>
  </si>
  <si>
    <t>KUNZ MARCIN</t>
  </si>
  <si>
    <t xml:space="preserve">LACHO TEAM </t>
  </si>
  <si>
    <t>SOBCZAK HENRYK</t>
  </si>
  <si>
    <t>SZYJKA JACEK</t>
  </si>
  <si>
    <t xml:space="preserve">KS KANDAHAR </t>
  </si>
  <si>
    <t>MAZAN BEATA</t>
  </si>
  <si>
    <t xml:space="preserve">FINISZ RYMANÓW </t>
  </si>
  <si>
    <t>NIEDOBA PAWEŁ</t>
  </si>
  <si>
    <t>UKS BRENNA-GÓRKI</t>
  </si>
  <si>
    <t>WICENBACH ARKADIUSZ</t>
  </si>
  <si>
    <t>STRASZYN ULTRA TEAM</t>
  </si>
  <si>
    <t>SKARŻYŃSKI ŁUKASZ</t>
  </si>
  <si>
    <t>WIERZBNO</t>
  </si>
  <si>
    <t>KUNINA PAWEŁ</t>
  </si>
  <si>
    <t>KLUB BIEGACZA FARTLEK</t>
  </si>
  <si>
    <t>M50</t>
  </si>
  <si>
    <t>KOREK MICHAŁ</t>
  </si>
  <si>
    <t>DĄBROWA GÓRNICZA</t>
  </si>
  <si>
    <t>ORZEŁ KRZYSZTOF</t>
  </si>
  <si>
    <t xml:space="preserve">GRUPA ZUE </t>
  </si>
  <si>
    <t>GARNEK BARTŁOMIEJ</t>
  </si>
  <si>
    <t>JTENDO</t>
  </si>
  <si>
    <t>STARZAK PAWEŁ</t>
  </si>
  <si>
    <t>ZLO$NIK BIEGA</t>
  </si>
  <si>
    <t>ŁUKOSZ TOMASZ</t>
  </si>
  <si>
    <t>KW BIELSKO BIAŁA</t>
  </si>
  <si>
    <t>KAPUSTA-SZYDŁAK SYLWIA</t>
  </si>
  <si>
    <t>RUDOLF DARIUSZ</t>
  </si>
  <si>
    <t>PASEK TOMASZ</t>
  </si>
  <si>
    <t>HOTEL NA WIERZYNKA</t>
  </si>
  <si>
    <t>ROSPOND GRZEGORZ</t>
  </si>
  <si>
    <t>CLICO TEAM</t>
  </si>
  <si>
    <t>ŁOWCZAK BARTOSZ</t>
  </si>
  <si>
    <t>LUBLIN</t>
  </si>
  <si>
    <t>BUCZYŃSKI ADAM</t>
  </si>
  <si>
    <t>NON STOP TRAIL</t>
  </si>
  <si>
    <t>JAGIEŁA ADAM</t>
  </si>
  <si>
    <t>BIEGI W ROGOŻNIKU</t>
  </si>
  <si>
    <t>WILK KATARZYNA</t>
  </si>
  <si>
    <t>PLEŚNA</t>
  </si>
  <si>
    <t>WARGOCKI MARIUSZ</t>
  </si>
  <si>
    <t>KW ZAKOPANE</t>
  </si>
  <si>
    <t>OBRAŁ SZYMON</t>
  </si>
  <si>
    <t>BRONKO DZIK</t>
  </si>
  <si>
    <t>ZDUNEK GRZEGORZ</t>
  </si>
  <si>
    <t>PRZEDWOJEWSKI TEAM</t>
  </si>
  <si>
    <t>MASŁOWSKI DAMIAN</t>
  </si>
  <si>
    <t>TORUŃ</t>
  </si>
  <si>
    <t>SZATANIK ZBIGNIEW</t>
  </si>
  <si>
    <t>UJSOŁY</t>
  </si>
  <si>
    <t>MADEJSKI SŁAWOMIR</t>
  </si>
  <si>
    <t>SPELEOKLUB ŚWIĘTOKRZYSKI KIELCE</t>
  </si>
  <si>
    <t>GRZEGORZ GÓRAL</t>
  </si>
  <si>
    <t>GÓRAL HEEJ!</t>
  </si>
  <si>
    <t>R</t>
  </si>
  <si>
    <t>CHOJNOWSKI MARCIN</t>
  </si>
  <si>
    <t>GOPR KARKONOSZE / PSP JELENIA GÓRA</t>
  </si>
  <si>
    <t>R-M</t>
  </si>
  <si>
    <t>CEGLAREK KAMIL</t>
  </si>
  <si>
    <t xml:space="preserve">KLUB BIEGACZA KĄTY WROCŁAWSKIE </t>
  </si>
  <si>
    <t>PILŚNIAK KRZYSZTOF</t>
  </si>
  <si>
    <t>IWANICKI KRZYSZTOF</t>
  </si>
  <si>
    <t>WM TRISELF</t>
  </si>
  <si>
    <t>RAKOCZY MARCIN</t>
  </si>
  <si>
    <t>SPELEOKLUB ŚWIĘTOKRZYSKI W KIELCACH</t>
  </si>
  <si>
    <t>HYŻY PIOTR</t>
  </si>
  <si>
    <t>BONNIE &amp; CLYDE</t>
  </si>
  <si>
    <t>PODKAŃSKI BARTOSZ</t>
  </si>
  <si>
    <t>GOPR KARKONOSZE / FUNDACJA PRZEJŚCIE KOTLINY</t>
  </si>
  <si>
    <t>FIJAŁKOWSKI FILIP</t>
  </si>
  <si>
    <t>PORONIN</t>
  </si>
  <si>
    <t>MUCHA PIOTR</t>
  </si>
  <si>
    <t>TYNUS GRZEGORZ</t>
  </si>
  <si>
    <t>ELTYN</t>
  </si>
  <si>
    <t>LASSAK BEATA</t>
  </si>
  <si>
    <t>ZĄB</t>
  </si>
  <si>
    <t>K20</t>
  </si>
  <si>
    <t>MIROCHA MARCIN</t>
  </si>
  <si>
    <t xml:space="preserve">HIT THE TRAIL/SIŁOWNIA AQUA BIELSKO </t>
  </si>
  <si>
    <t>BAZUŁKA ALEKSANDRA</t>
  </si>
  <si>
    <t xml:space="preserve">HOKA ONE ONE GARMIN TEAM </t>
  </si>
  <si>
    <t>KOWALCZYK KAZIMIERZ</t>
  </si>
  <si>
    <t xml:space="preserve">KLUB SPORTOWY MURZASICHLE </t>
  </si>
  <si>
    <t>ZAWOJSKA GRZEGORZ</t>
  </si>
  <si>
    <t>JUVERUN</t>
  </si>
  <si>
    <t>KOWALCZYK KRZYSZTOF</t>
  </si>
  <si>
    <t>SKITUROŻULE</t>
  </si>
  <si>
    <t>KORCZAK KAMIL</t>
  </si>
  <si>
    <t>TURBACZE</t>
  </si>
  <si>
    <t>ŁACHACZ KAROL</t>
  </si>
  <si>
    <t>GÓRAL Z MAZUR RUNNING TEAM</t>
  </si>
  <si>
    <t>DACEJ MICHAL</t>
  </si>
  <si>
    <t xml:space="preserve">HUMENNÉ </t>
  </si>
  <si>
    <t>ŁYJAK OLGA</t>
  </si>
  <si>
    <t>PILCH PIOTR</t>
  </si>
  <si>
    <t>BARANIA GÓRA</t>
  </si>
  <si>
    <t>RACZYC JANUSZ</t>
  </si>
  <si>
    <t>HIT THE TRAIL</t>
  </si>
  <si>
    <t>MATUSZ KRYSTIAN</t>
  </si>
  <si>
    <t>ROKIETNICA</t>
  </si>
  <si>
    <t>BOGUSZ WOJCIECH</t>
  </si>
  <si>
    <t>BOLECHOWSKA DOMINIKA</t>
  </si>
  <si>
    <t>ALPINSPORT TEAM</t>
  </si>
  <si>
    <t>CISZCZONIK SEBASTIAN</t>
  </si>
  <si>
    <t>MOGIELNICA</t>
  </si>
  <si>
    <t>POKRYWKA ROBERT</t>
  </si>
  <si>
    <t>POZNAŃ</t>
  </si>
  <si>
    <t>SZCZĘSNA EDYTA</t>
  </si>
  <si>
    <t>CZECHOWICE - DZIEDZICE</t>
  </si>
  <si>
    <t>CIEŚLIK SEBASTIAN</t>
  </si>
  <si>
    <t>KP PSP PROSZOWICE</t>
  </si>
  <si>
    <t>LANTOS BORBALA</t>
  </si>
  <si>
    <t>ZOLNA SKYRUNNING TEAM</t>
  </si>
  <si>
    <t>HUN</t>
  </si>
  <si>
    <t>KALINOWSKI PRZEMYSŁAW</t>
  </si>
  <si>
    <t>NIESIE MNIE PO LESIE</t>
  </si>
  <si>
    <t>BEDNARZ JAKUB</t>
  </si>
  <si>
    <t>THE BEZ TEAM POLAND/ BIEGANIE NA SZCZYTACH</t>
  </si>
  <si>
    <t>KUBIN IRENEUSZ</t>
  </si>
  <si>
    <t>TG SOKÓŁ ZAKOPANE</t>
  </si>
  <si>
    <t>PODLEWSKI PIOTR</t>
  </si>
  <si>
    <t>ŻUR KRUPOWY</t>
  </si>
  <si>
    <t>WYSŁUCH IZABELA</t>
  </si>
  <si>
    <t>SKOCZÓW</t>
  </si>
  <si>
    <t>KOZŁOWSKI PAWEŁ</t>
  </si>
  <si>
    <t>ŁAZY</t>
  </si>
  <si>
    <t>STOPKA MAREK</t>
  </si>
  <si>
    <t>MIECHÓW</t>
  </si>
  <si>
    <t>SZLACHTOWSKI ANDRZEJ</t>
  </si>
  <si>
    <t>TKM TATRA TEAM</t>
  </si>
  <si>
    <t>CIECIERA MACIEJ</t>
  </si>
  <si>
    <t>HALINÓW</t>
  </si>
  <si>
    <t>MAZURKIEWICZ JAKUB</t>
  </si>
  <si>
    <t>LATAJĄCY SŁOŃ IM.EGONA BONDY'EGO</t>
  </si>
  <si>
    <t>CIEPLIK ŁUKASZ</t>
  </si>
  <si>
    <t>KOPEĆ PAWEŁ</t>
  </si>
  <si>
    <t>MAJDAN KRÓLEWSKI</t>
  </si>
  <si>
    <t>HECZKO ADAM</t>
  </si>
  <si>
    <t xml:space="preserve">TRIATHLON DĄBROWA GÓRNICZA </t>
  </si>
  <si>
    <t>WASOWICZ ARTUR</t>
  </si>
  <si>
    <t>SZCZYTNA</t>
  </si>
  <si>
    <t>BALCEREK MARIUSZ</t>
  </si>
  <si>
    <t>STĘSZEW</t>
  </si>
  <si>
    <t>NAZAR ALEKSANDRA</t>
  </si>
  <si>
    <t>KUŁAKOWSKI MACIEJ</t>
  </si>
  <si>
    <t>PEWEL WIELKA</t>
  </si>
  <si>
    <t>KUBIC SŁAWOMIR</t>
  </si>
  <si>
    <t>QRUN</t>
  </si>
  <si>
    <t>FRĄCZYSTA WERONIKA</t>
  </si>
  <si>
    <t>KOŚCIELISKO</t>
  </si>
  <si>
    <t>DUDEK KAMIL</t>
  </si>
  <si>
    <t xml:space="preserve">WIELICKIE CENTRUM REHABILITACJI </t>
  </si>
  <si>
    <t>GLOS JANUSZ</t>
  </si>
  <si>
    <t>HEBE WOLF</t>
  </si>
  <si>
    <t>MADEJ ŁUKASZ</t>
  </si>
  <si>
    <t>MOUNTAIN WARRIORS</t>
  </si>
  <si>
    <t>MAJEK BARTŁOMIEJ</t>
  </si>
  <si>
    <t>PAŁKA KRZYSZTOF</t>
  </si>
  <si>
    <t>16 BSP NISKO</t>
  </si>
  <si>
    <t>SACHARUK ROBERT</t>
  </si>
  <si>
    <t>TERESPOL</t>
  </si>
  <si>
    <t>KASTELIK DARIUSZ</t>
  </si>
  <si>
    <t xml:space="preserve">SPRINTEX TEAM </t>
  </si>
  <si>
    <t>ZYCH KATARZYNA</t>
  </si>
  <si>
    <t>NAZAR CEZARY</t>
  </si>
  <si>
    <t>DONIEC MICHAŁ</t>
  </si>
  <si>
    <t>KAGOŃ DAMIAN</t>
  </si>
  <si>
    <t xml:space="preserve">ALPINSPORT </t>
  </si>
  <si>
    <t>SKOTNICZNY MICHAŁ</t>
  </si>
  <si>
    <t xml:space="preserve">KRAKÓW </t>
  </si>
  <si>
    <t>KRUPICKA KATARZYNA</t>
  </si>
  <si>
    <t>KRK/WRO</t>
  </si>
  <si>
    <t>CIELOCH JAKUB</t>
  </si>
  <si>
    <t>BIELSKO-BIAŁA</t>
  </si>
  <si>
    <t>WRUK REMIGIUSZ</t>
  </si>
  <si>
    <t xml:space="preserve">TATRA RUNNING TEAM </t>
  </si>
  <si>
    <t>GAWRON TOMASZ</t>
  </si>
  <si>
    <t xml:space="preserve">16 BATALION SAPERÓW </t>
  </si>
  <si>
    <t>MALECKA-LEŃ PATRYCJA</t>
  </si>
  <si>
    <t xml:space="preserve">STAJNIA BALONA/RESOVIA RZESZÓW </t>
  </si>
  <si>
    <t>GRZYBEK ANTONI</t>
  </si>
  <si>
    <t>PIERŚCIEC</t>
  </si>
  <si>
    <t>NAWROCKI MARCIN</t>
  </si>
  <si>
    <t>KISIECKI DAMIAN</t>
  </si>
  <si>
    <t xml:space="preserve">HURAGAN LIGOTA </t>
  </si>
  <si>
    <t>SZLĘZAK EDWARD</t>
  </si>
  <si>
    <t>EWELINA RUNNERS</t>
  </si>
  <si>
    <t>ŚMIAŁKOWSKA JOLANTA</t>
  </si>
  <si>
    <t>ŁÓDZKI KLUB WYSOKOGÓRSKI</t>
  </si>
  <si>
    <t>K60</t>
  </si>
  <si>
    <t>TYSZKIEWICZ RAFAŁ</t>
  </si>
  <si>
    <t>COLUMBIA</t>
  </si>
  <si>
    <t>KWIATKOWSKI JACEK</t>
  </si>
  <si>
    <t>CM UJ MASTERS</t>
  </si>
  <si>
    <t>M60</t>
  </si>
  <si>
    <t>KRAWCZYK GRZEGORZ</t>
  </si>
  <si>
    <t>KS BAŁAGAN</t>
  </si>
  <si>
    <t>MALEK GRZEGORZ</t>
  </si>
  <si>
    <t>SZTURO JAN</t>
  </si>
  <si>
    <t>PODGÓRZYN-GMINA PRZYJAZNA Z NATURY</t>
  </si>
  <si>
    <t>TAJAK TOMASZ</t>
  </si>
  <si>
    <t>TRIDIVISION</t>
  </si>
  <si>
    <t>IWANICKI JAN</t>
  </si>
  <si>
    <t>SIWIŃSKI JACEK</t>
  </si>
  <si>
    <t>JANIK MARIUSZ</t>
  </si>
  <si>
    <t>CIOK PRZEMYSŁAW</t>
  </si>
  <si>
    <t>KS STASZEWSCY</t>
  </si>
  <si>
    <t>MAJDA ŁUKASZ</t>
  </si>
  <si>
    <t>MODLNICA</t>
  </si>
  <si>
    <t>GUZIK KRYSTYNA</t>
  </si>
  <si>
    <t>AKADEMIA WOJSK LĄDOWYCH</t>
  </si>
  <si>
    <t>CHEŁMICKA MAGDALENA</t>
  </si>
  <si>
    <t>ALPIN SPORT HOKA ONE ONE TEAM</t>
  </si>
  <si>
    <t>K50</t>
  </si>
  <si>
    <t>ELANTKOWSKI PAWEŁ</t>
  </si>
  <si>
    <t>TOPR, ŻYWCZAŃSKIE KIERDEL</t>
  </si>
  <si>
    <t>JAGIELAK JANUSZ</t>
  </si>
  <si>
    <t>GRADZI DARIUSZ</t>
  </si>
  <si>
    <t>KRAKOWSKA IZBA ADWOKACKA</t>
  </si>
  <si>
    <t>KAJSTURA KATARZYNA</t>
  </si>
  <si>
    <t xml:space="preserve">BIEGOWE BESKIDY </t>
  </si>
  <si>
    <t>KANDEFER BEATA</t>
  </si>
  <si>
    <t>KB ATHLETIC  ZRĘCIN</t>
  </si>
  <si>
    <t>JELEŃ MIKOŁAJ</t>
  </si>
  <si>
    <t>DOMAŃSKI KRZYSZTOF</t>
  </si>
  <si>
    <t>KUŁUCH MACIEJ</t>
  </si>
  <si>
    <t>PKL ZAKOPANE</t>
  </si>
  <si>
    <t>STANISŁAWEK MATEUSZ</t>
  </si>
  <si>
    <t>SPARTA ULTRA TEAM</t>
  </si>
  <si>
    <t>SAMEL PIOTR</t>
  </si>
  <si>
    <t>KRUPA KRZYSZTOF</t>
  </si>
  <si>
    <t xml:space="preserve">PUCH TEAM </t>
  </si>
  <si>
    <t>TYLMAN MAŁGORZATA</t>
  </si>
  <si>
    <t>ŁÓDŹ</t>
  </si>
  <si>
    <t>KULASA JAKUB</t>
  </si>
  <si>
    <t>ANDO</t>
  </si>
  <si>
    <t>BUDZANOWSKI MIKOŁAJ</t>
  </si>
  <si>
    <t>WARSZAWA</t>
  </si>
  <si>
    <t>ŁUKASZEWSKI ROMAN</t>
  </si>
  <si>
    <t>SOBCZYK AGNIESZKA</t>
  </si>
  <si>
    <t>KANIEWSKI PIOTR</t>
  </si>
  <si>
    <t>OPOLE</t>
  </si>
  <si>
    <t>GAŁGOWSKI BARTŁOMIEJ</t>
  </si>
  <si>
    <t>OLSZTYN</t>
  </si>
  <si>
    <t>POŁUDNIUK RADOSŁAW</t>
  </si>
  <si>
    <t>SII RUNNING TEAM</t>
  </si>
  <si>
    <t>SKOWRONEK ROBERT</t>
  </si>
  <si>
    <t>KRAKOW</t>
  </si>
  <si>
    <t>KASPERKIEWICZ MAJA</t>
  </si>
  <si>
    <t>MACHNIK JAROSŁAW</t>
  </si>
  <si>
    <t>PSP PROSZOWICE</t>
  </si>
  <si>
    <t>URBAŃCZYK PRZEMYSŁAW</t>
  </si>
  <si>
    <t>TRENER PRZEMYSŁAW URBAŃCZYK</t>
  </si>
  <si>
    <t>RASZKA TOMASZ</t>
  </si>
  <si>
    <t>CIEŚLUK-RUSIŁOWICZ JOANNA</t>
  </si>
  <si>
    <t>ADIDAS RUNNERS WARSAW</t>
  </si>
  <si>
    <t>WYSŁUCH TOMASZ</t>
  </si>
  <si>
    <t xml:space="preserve">SKOCZÓW </t>
  </si>
  <si>
    <t>OŻGA SEBASTIAN</t>
  </si>
  <si>
    <t>TYCHY</t>
  </si>
  <si>
    <t>GĄSIENICA-ROJ ANNA</t>
  </si>
  <si>
    <t>PRZEKLASA JAKUB</t>
  </si>
  <si>
    <t>FLONT AGNIESZKA</t>
  </si>
  <si>
    <t>GARWOLIN</t>
  </si>
  <si>
    <t>CHROSTOWSKI KAMIL</t>
  </si>
  <si>
    <t>RZEPECKI JAKUB</t>
  </si>
  <si>
    <t>MICHNO ANNA</t>
  </si>
  <si>
    <t>GDAŃSK</t>
  </si>
  <si>
    <t>HAŁUSZCZAK MONIKA</t>
  </si>
  <si>
    <t>KATOWICE</t>
  </si>
  <si>
    <t>NIKLEWSKI MICHAŁ</t>
  </si>
  <si>
    <t>RADOM</t>
  </si>
  <si>
    <t>ŚCIGALSKI MARCIN</t>
  </si>
  <si>
    <t xml:space="preserve">NIEPOŁOMICE BIEGAJĄ </t>
  </si>
  <si>
    <t>WOLNY BIEGACZ</t>
  </si>
  <si>
    <t>SZULIŃSKI MARCIN</t>
  </si>
  <si>
    <t>KOCZWARA PATRYK</t>
  </si>
  <si>
    <t>RUN HATERS</t>
  </si>
  <si>
    <t>KUBIAK KAROLINA</t>
  </si>
  <si>
    <t xml:space="preserve">EXCALIBUR </t>
  </si>
  <si>
    <t>GĘBALA WOJCIECH</t>
  </si>
  <si>
    <t>GOPR BESKIDY</t>
  </si>
  <si>
    <t>SZYSZKOWSKI RYSZARD</t>
  </si>
  <si>
    <t>GÓRKA PIOTR</t>
  </si>
  <si>
    <t>ZASAŃ</t>
  </si>
  <si>
    <t>KAPIAS MACIEJ</t>
  </si>
  <si>
    <t xml:space="preserve">SIŁOWNIA AQUA BIELSKO-BIAŁA </t>
  </si>
  <si>
    <t>SOKOŁOWSKI MARCIN</t>
  </si>
  <si>
    <t>MAGDA KATARZYNA</t>
  </si>
  <si>
    <t>CMOLAS</t>
  </si>
  <si>
    <t>DUR KACPER</t>
  </si>
  <si>
    <t>PSUT DANIEL</t>
  </si>
  <si>
    <t>TOMASZÓW MAZOWIECKI</t>
  </si>
  <si>
    <t>SZCZEPAŃSKA EDYTA</t>
  </si>
  <si>
    <t>SKOLIMOWSKI ADAM</t>
  </si>
  <si>
    <t>EUROPOL GAZ S.A.</t>
  </si>
  <si>
    <t>SMAROŃ TOMASZ</t>
  </si>
  <si>
    <t>WITKOWSKI MACIEJ</t>
  </si>
  <si>
    <t xml:space="preserve">HEXAPRO </t>
  </si>
  <si>
    <t>ŚWIADEK TOMASZ</t>
  </si>
  <si>
    <t>ŠVACH JANUSZ</t>
  </si>
  <si>
    <t xml:space="preserve">BROWAR DOMOWY GARAŻ </t>
  </si>
  <si>
    <t>CZAJKOWSKA AGNIESZKA</t>
  </si>
  <si>
    <t>SPELEOKLUB TATRZAŃSKI/SOKÓŁ ZAKOPANE</t>
  </si>
  <si>
    <t>CICHOŃ SŁAWOMIR</t>
  </si>
  <si>
    <t>KROSSKI REMSPORT</t>
  </si>
  <si>
    <t>MARYNIOK MARIAN</t>
  </si>
  <si>
    <t>SEGURIDAD</t>
  </si>
  <si>
    <t>KALKA KATARZYNA</t>
  </si>
  <si>
    <t>MARATOŃCZYK POZNAŃ</t>
  </si>
  <si>
    <t>RZEPECKA ALICJA</t>
  </si>
  <si>
    <t>CZEKAŃSKI MACIEJ</t>
  </si>
  <si>
    <t>JUVERUN/KRAKÓW</t>
  </si>
  <si>
    <t>HAUKE KRZYSZTOF</t>
  </si>
  <si>
    <t>SOKOŁOWO</t>
  </si>
  <si>
    <t>BRZYSKA MONIKA</t>
  </si>
  <si>
    <t>ALBINIAK MARCIN</t>
  </si>
  <si>
    <t>PIETRZAK JAKUB</t>
  </si>
  <si>
    <t>ŚWIAT BIEGACZA FEHLAU RUN TEAM</t>
  </si>
  <si>
    <t>PIETRZAK ARTUR</t>
  </si>
  <si>
    <t>STOLARZ GRZEGORZ</t>
  </si>
  <si>
    <t>NIEPOŁOMICE BIEGAJĄ</t>
  </si>
  <si>
    <t>WITKOWSKI MAREK</t>
  </si>
  <si>
    <t>KOMASA MICHAŁ</t>
  </si>
  <si>
    <t>RZASKA</t>
  </si>
  <si>
    <t>DONIEC PAWEŁ</t>
  </si>
  <si>
    <t>HALINA TEAM</t>
  </si>
  <si>
    <t>PAWLIKOWSKA ANNA</t>
  </si>
  <si>
    <t>WROCŁAW</t>
  </si>
  <si>
    <t>KAWA MICHAŁ</t>
  </si>
  <si>
    <t>BOCZKOWSKA JUSTYNA</t>
  </si>
  <si>
    <t>CZAPCZYK ADRIAN</t>
  </si>
  <si>
    <t>JAMRÓZ ADRIAN</t>
  </si>
  <si>
    <t>KIELCE</t>
  </si>
  <si>
    <t>STECZKO MAREK</t>
  </si>
  <si>
    <t>LISZKI</t>
  </si>
  <si>
    <t>MRZYGŁÓD MAGDALENA</t>
  </si>
  <si>
    <t>PRORUN WROCŁAW</t>
  </si>
  <si>
    <t>WNUK MIROSŁAW</t>
  </si>
  <si>
    <t>VSOFT TEAM</t>
  </si>
  <si>
    <t>STEBEL PIOTR</t>
  </si>
  <si>
    <t>PRZEWODNIK</t>
  </si>
  <si>
    <t>MATUSZ TADEUSZ</t>
  </si>
  <si>
    <t>ŁYCZBA BOGUSŁAW</t>
  </si>
  <si>
    <t>CZĘSTOCHOWA</t>
  </si>
  <si>
    <t>BUDZANOWSKI MICHAŁ</t>
  </si>
  <si>
    <t>LEWNIOWSKI BŁAŻEJ</t>
  </si>
  <si>
    <t>MIŚKÓW MARCIN</t>
  </si>
  <si>
    <t>ZARAZIĆ PASJĄ</t>
  </si>
  <si>
    <t>NOWAKOWSKI WIESŁAW</t>
  </si>
  <si>
    <t>BIEGAM BO LUBIĘ</t>
  </si>
  <si>
    <t>KWIATKOWSKI TOMASZ</t>
  </si>
  <si>
    <t>UMCS BIEGA</t>
  </si>
  <si>
    <t>ZIĘBA PAWEŁ</t>
  </si>
  <si>
    <t xml:space="preserve">SKAWINA </t>
  </si>
  <si>
    <t>NAWROT WALDEMAR</t>
  </si>
  <si>
    <t>J U V E R U N</t>
  </si>
  <si>
    <t>STAWIŃSKI MICHAŁ</t>
  </si>
  <si>
    <t>ZSMR PIĄTEK</t>
  </si>
  <si>
    <t>ŁACHWA FILIP</t>
  </si>
  <si>
    <t>NIKLEWSKI PAWEŁ</t>
  </si>
  <si>
    <t>ŻYGŁOWICZ SYLWIA</t>
  </si>
  <si>
    <t>MĄCZKA MACIEJ</t>
  </si>
  <si>
    <t>MOSKAL KATARZYNA</t>
  </si>
  <si>
    <t>KNAP ŁUKASZ</t>
  </si>
  <si>
    <t>BRWINÓW</t>
  </si>
  <si>
    <t>RASZKA JANUSZ</t>
  </si>
  <si>
    <t>DARK ONE</t>
  </si>
  <si>
    <t>ZARĘBA JOLANTA</t>
  </si>
  <si>
    <t>KUJAWA WOJCIECH</t>
  </si>
  <si>
    <t>KOSTKA WERONIKA</t>
  </si>
  <si>
    <t>UKS KUNG FU TARNÓW</t>
  </si>
  <si>
    <t>POTOK JACEK</t>
  </si>
  <si>
    <t>TARNÓW</t>
  </si>
  <si>
    <t>SKALSKI TOMASZ</t>
  </si>
  <si>
    <t>SARNOWSKA KAROLINA</t>
  </si>
  <si>
    <t>PRORUNNING PROMOTION</t>
  </si>
  <si>
    <t>JANIK JOANNA</t>
  </si>
  <si>
    <t>SROKA MAŁGORZATA</t>
  </si>
  <si>
    <t>WEGRZCE WIELKIE</t>
  </si>
  <si>
    <t>PFAJFER KATARZYNA</t>
  </si>
  <si>
    <t>BARANOWO</t>
  </si>
  <si>
    <t>GŁUSZCZAK JERZY</t>
  </si>
  <si>
    <t>SZEWCZYK ARTUR</t>
  </si>
  <si>
    <t>DOKĄD TAK CIĄGLE BIEGNĘ ?</t>
  </si>
  <si>
    <t>POCHWAŁA JUSTYNA</t>
  </si>
  <si>
    <t>NATALIA TOMASIAK GÓRSKI STYL TEAM</t>
  </si>
  <si>
    <t>SIEREK RAFAŁ</t>
  </si>
  <si>
    <t>ZIEMBICKA AGATA</t>
  </si>
  <si>
    <t>WARSZAWIAKY</t>
  </si>
  <si>
    <t>OŁTARZEWSKI WOJCIECH</t>
  </si>
  <si>
    <t>SUCHARZEWSKA ANETA</t>
  </si>
  <si>
    <t>KUSIOR KATARZYNA</t>
  </si>
  <si>
    <t>ROPEL MIROSŁAW</t>
  </si>
  <si>
    <t xml:space="preserve">KIS TRANSPORT </t>
  </si>
  <si>
    <t>CHĄDZYŃSKI JACEK</t>
  </si>
  <si>
    <t>PRZEŹDZIK AGATA</t>
  </si>
  <si>
    <t xml:space="preserve">J U V E R U N </t>
  </si>
  <si>
    <t>CZECHOWICZ KRZYSZTOF</t>
  </si>
  <si>
    <t>JRG PROSZOWICE</t>
  </si>
  <si>
    <t>BARAN-GĄDEK EWA</t>
  </si>
  <si>
    <t>TYBOŃ MACIEJ</t>
  </si>
  <si>
    <t xml:space="preserve">OLKUSZ </t>
  </si>
  <si>
    <t>NOWAK TOMASZ</t>
  </si>
  <si>
    <t>LUBAŃSKA ALICJA</t>
  </si>
  <si>
    <t>BUKOWICE</t>
  </si>
  <si>
    <t>ŁUKASZEWICZ DAWID</t>
  </si>
  <si>
    <t>#NARTY OK</t>
  </si>
  <si>
    <t>WODZISŁAWSKI KAMIL</t>
  </si>
  <si>
    <t>SZAREK ROBERT</t>
  </si>
  <si>
    <t>KOWALCZYK BARBARA</t>
  </si>
  <si>
    <t xml:space="preserve">ZAKOLOVE </t>
  </si>
  <si>
    <t>SKROBOT MIROSŁAW</t>
  </si>
  <si>
    <t xml:space="preserve">MKS WIERNA MAŁOGOSZCZ- SEKCJA BIEGOWA </t>
  </si>
  <si>
    <t>WESOŁOWSKA GABRIELA</t>
  </si>
  <si>
    <t>BUDKA RAFAŁ</t>
  </si>
  <si>
    <t>MARKOWSKA OKTAWIA</t>
  </si>
  <si>
    <t>BIEGAJ Z DYMKIEM</t>
  </si>
  <si>
    <t>KAWULOK ŁUKASZ</t>
  </si>
  <si>
    <t>KANIA WOJCIECH</t>
  </si>
  <si>
    <t>PRZYBORÓW</t>
  </si>
  <si>
    <t>GABRYŚ ARKADIUSZ</t>
  </si>
  <si>
    <t>CIESZYN</t>
  </si>
  <si>
    <t>RUTKOWSKI JANUSZ</t>
  </si>
  <si>
    <t>LESZNO</t>
  </si>
  <si>
    <t>CZAJCZYŃSKI DANIEL</t>
  </si>
  <si>
    <t>SFORA BMK</t>
  </si>
  <si>
    <t>KAROLKIEWICZ BARBARA</t>
  </si>
  <si>
    <t>ELBLĄG</t>
  </si>
  <si>
    <t>SOKOŁOWSKI MACIEJ</t>
  </si>
  <si>
    <t>BARAN PAWEŁ</t>
  </si>
  <si>
    <t xml:space="preserve">OBORNICKI KLUB KARATE </t>
  </si>
  <si>
    <t>ŁACHWA ALEKSANDRA</t>
  </si>
  <si>
    <t>TYLEK ANNA</t>
  </si>
  <si>
    <t>POLESA KONRAD</t>
  </si>
  <si>
    <t>OTRĘBSKI TOMASZ</t>
  </si>
  <si>
    <t>OŚWIĘCIM</t>
  </si>
  <si>
    <t>KUŹMA KATARZYNA</t>
  </si>
  <si>
    <t>NOCLEGI SUCHA WODA</t>
  </si>
  <si>
    <t>STOCHEL TERESA</t>
  </si>
  <si>
    <t>AKPT</t>
  </si>
  <si>
    <t>MLECZKO MONIKA</t>
  </si>
  <si>
    <t>MANTUR-CIECIERA MARIOLA</t>
  </si>
  <si>
    <t>MRÓZ JACEK</t>
  </si>
  <si>
    <t>BROWAR DOMOWY GARAŻ</t>
  </si>
  <si>
    <t>KORNAŚ MARCIN</t>
  </si>
  <si>
    <t>GÓRYLASY</t>
  </si>
  <si>
    <t>LISICKI JAN</t>
  </si>
  <si>
    <t>PARKRUN</t>
  </si>
  <si>
    <t>CICHOŃ AGNIESZKA</t>
  </si>
  <si>
    <t xml:space="preserve">KAMIENIEC WROCŁAWSKI </t>
  </si>
  <si>
    <t>WILK JOANNA</t>
  </si>
  <si>
    <t>JUVERAN</t>
  </si>
  <si>
    <t>KONSTAŃCZAK JOANNA</t>
  </si>
  <si>
    <t>LANGNER AGATA</t>
  </si>
  <si>
    <t>LUBOŃ</t>
  </si>
  <si>
    <t>BIEŃ KATARZYNA</t>
  </si>
  <si>
    <t>MACIEJ PAWEŁ</t>
  </si>
  <si>
    <t>16 BSAP NISKO</t>
  </si>
  <si>
    <t>DUDEK SYLVIA</t>
  </si>
  <si>
    <t>OLSZEWSKI WOJCIECH</t>
  </si>
  <si>
    <t>WOCH-CZAJKOWSKA MARTA</t>
  </si>
  <si>
    <t>REHABILITANCI.PL</t>
  </si>
  <si>
    <t>STASIK MAGDALENA</t>
  </si>
  <si>
    <t>ACTIVE ACADEMY GIEBUŁTÓW</t>
  </si>
  <si>
    <t>POKORNY JOANNA</t>
  </si>
  <si>
    <t>TKACZYK ZENON</t>
  </si>
  <si>
    <t>GÓRA KALWARIA</t>
  </si>
  <si>
    <t>CYBULSKI GRZEGORZ</t>
  </si>
  <si>
    <t>NAJWIĘKSZA ARMIA ŚWIATA</t>
  </si>
  <si>
    <t>ZAWOJSKA KAROLINA</t>
  </si>
  <si>
    <t>RÓŻYCKI MICHAŁ</t>
  </si>
  <si>
    <t>NICIKOWSKI JÓZEF</t>
  </si>
  <si>
    <t>KW POZNAŃ</t>
  </si>
  <si>
    <t>YAKUBOVICH EMILIYA</t>
  </si>
  <si>
    <t>GĄSIOROWSKA KATARZYNA</t>
  </si>
  <si>
    <t>SOKOŁOWSKA EWELINA</t>
  </si>
  <si>
    <t>ŁYDEK PAWEŁ</t>
  </si>
  <si>
    <t>ACTIVE ACADEMY</t>
  </si>
  <si>
    <t>UTNICKA-ŁYDEK NATALIA</t>
  </si>
  <si>
    <t>PERLAN ROBERT</t>
  </si>
  <si>
    <t>LESZNO TEAM</t>
  </si>
  <si>
    <t>SKOCZEK PIOTR</t>
  </si>
  <si>
    <t>MAŁOPOLSKIE CENTRUM BHP I P.POŻ.</t>
  </si>
  <si>
    <t>PRYMAKOWSKA BARBARA</t>
  </si>
  <si>
    <t>KUCIŃSKI MARCIN</t>
  </si>
  <si>
    <t>FORMA NA SZCZYT</t>
  </si>
  <si>
    <t>NAWROT MAGDALENA</t>
  </si>
  <si>
    <t>KIELJAN - MĄCZKA KATARZYNA</t>
  </si>
  <si>
    <t>FAJTO MACIEJ</t>
  </si>
  <si>
    <t>KS MURZASICHLE</t>
  </si>
  <si>
    <t>GEMZIK AGATA</t>
  </si>
  <si>
    <t>ZBOROWSKA-CHRZĄSZCZ IWONA</t>
  </si>
  <si>
    <t>WOJEWODA-BUDKA JOANNA</t>
  </si>
  <si>
    <t>CYRNY RAFAŁ</t>
  </si>
  <si>
    <t xml:space="preserve">WARSZAWA </t>
  </si>
  <si>
    <t>TRYBULSKI PAWEŁ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</si>
</sst>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;@"/>
    <numFmt numFmtId="165" formatCode="hh:mm:ss.0"/>
  </numFmts>
  <fonts count="5" x14ac:knownFonts="1"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1" fontId="1" fillId="0" borderId="2" xfId="0" applyNumberFormat="1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563880</xdr:colOff>
      <xdr:row>0</xdr:row>
      <xdr:rowOff>121920</xdr:rowOff>
    </xdr:from>
    <xdr:to>
      <xdr:col>13</xdr:col>
      <xdr:colOff>15239</xdr:colOff>
      <xdr:row>11</xdr:row>
      <xdr:rowOff>125401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" y="121920"/>
          <a:ext cx="11521439" cy="2015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330"/>
  <sheetViews>
    <sheetView tabSelected="1" zoomScaleNormal="100" workbookViewId="0">
      <selection activeCell="O9" sqref="O9"/>
    </sheetView>
  </sheetViews>
  <sheetFormatPr defaultRowHeight="14.4" x14ac:dyDescent="0.3"/>
  <cols>
    <col min="1" max="1" width="6.88671875" bestFit="1" customWidth="1"/>
    <col min="2" max="3" width="8.33203125" bestFit="1" customWidth="1"/>
    <col min="4" max="4" width="38" bestFit="1" customWidth="1"/>
    <col min="5" max="5" width="64.5546875" bestFit="1" customWidth="1"/>
    <col min="6" max="6" width="4.6640625" bestFit="1" customWidth="1"/>
    <col min="7" max="7" width="4.33203125" bestFit="1" customWidth="1"/>
    <col min="8" max="8" width="7.44140625" bestFit="1" customWidth="1"/>
    <col min="9" max="9" width="4.5546875" bestFit="1" customWidth="1"/>
    <col min="11" max="11" width="8.33203125" bestFit="1" customWidth="1"/>
    <col min="13" max="13" width="9.6640625" bestFit="1" customWidth="1"/>
    <col min="14" max="14" width="2.109375" bestFit="1" customWidth="1"/>
    <col min="15" max="16" width="7.77734375" bestFit="1" customWidth="1"/>
  </cols>
  <sheetData>
    <row r="13" spans="1:16" ht="79.2" customHeight="1" x14ac:dyDescent="0.3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2" t="s">
        <v>10</v>
      </c>
      <c r="L13" s="1" t="s">
        <v>11</v>
      </c>
      <c r="M13" s="3" t="s">
        <v>12</v>
      </c>
      <c r="N13" s="14" t="s">
        <v>13</v>
      </c>
      <c r="O13" s="15"/>
      <c r="P13" s="4" t="s">
        <v>14</v>
      </c>
    </row>
    <row r="14" spans="1:16" ht="15" x14ac:dyDescent="0.3">
      <c r="A14" s="5">
        <v>1</v>
      </c>
      <c r="B14" s="6">
        <v>854</v>
      </c>
      <c r="C14" s="6" t="s">
        <v>15</v>
      </c>
      <c r="D14" s="7" t="s">
        <v>16</v>
      </c>
      <c r="E14" s="7" t="s">
        <v>17</v>
      </c>
      <c r="F14" s="6" t="s">
        <v>18</v>
      </c>
      <c r="G14" s="6" t="s">
        <v>19</v>
      </c>
      <c r="H14" s="6">
        <v>1992</v>
      </c>
      <c r="I14" s="6" t="s">
        <v>20</v>
      </c>
      <c r="J14" s="6">
        <v>1</v>
      </c>
      <c r="K14" s="8" t="s">
        <v>21</v>
      </c>
      <c r="L14" s="5" t="s">
        <v>21</v>
      </c>
      <c r="M14" s="9">
        <v>3.5262847224657889E-2</v>
      </c>
      <c r="N14" s="10" t="s">
        <v>22</v>
      </c>
      <c r="O14" s="11">
        <v>0</v>
      </c>
      <c r="P14" s="12">
        <v>4.1485702617244579E-3</v>
      </c>
    </row>
    <row r="15" spans="1:16" ht="15" x14ac:dyDescent="0.3">
      <c r="A15" s="5">
        <v>2</v>
      </c>
      <c r="B15" s="6">
        <v>790</v>
      </c>
      <c r="C15" s="6" t="s">
        <v>15</v>
      </c>
      <c r="D15" s="7" t="s">
        <v>23</v>
      </c>
      <c r="E15" s="7" t="s">
        <v>24</v>
      </c>
      <c r="F15" s="6" t="s">
        <v>18</v>
      </c>
      <c r="G15" s="6" t="s">
        <v>19</v>
      </c>
      <c r="H15" s="6">
        <v>1993</v>
      </c>
      <c r="I15" s="6" t="s">
        <v>25</v>
      </c>
      <c r="J15" s="6">
        <v>1</v>
      </c>
      <c r="K15" s="8" t="s">
        <v>21</v>
      </c>
      <c r="L15" s="5" t="s">
        <v>21</v>
      </c>
      <c r="M15" s="9">
        <v>3.5876157409802545E-2</v>
      </c>
      <c r="N15" s="10" t="s">
        <v>22</v>
      </c>
      <c r="O15" s="11">
        <v>6.1331018514465541E-4</v>
      </c>
      <c r="P15" s="12">
        <v>4.2207244011532403E-3</v>
      </c>
    </row>
    <row r="16" spans="1:16" ht="15" x14ac:dyDescent="0.3">
      <c r="A16" s="5">
        <v>3</v>
      </c>
      <c r="B16" s="6">
        <v>708</v>
      </c>
      <c r="C16" s="6" t="s">
        <v>15</v>
      </c>
      <c r="D16" s="7" t="s">
        <v>26</v>
      </c>
      <c r="E16" s="7" t="s">
        <v>27</v>
      </c>
      <c r="F16" s="6" t="s">
        <v>18</v>
      </c>
      <c r="G16" s="6" t="s">
        <v>19</v>
      </c>
      <c r="H16" s="6">
        <v>1983</v>
      </c>
      <c r="I16" s="6" t="s">
        <v>20</v>
      </c>
      <c r="J16" s="6">
        <v>2</v>
      </c>
      <c r="K16" s="8" t="s">
        <v>21</v>
      </c>
      <c r="L16" s="5" t="s">
        <v>21</v>
      </c>
      <c r="M16" s="9">
        <v>3.5968171294371132E-2</v>
      </c>
      <c r="N16" s="13" t="s">
        <v>22</v>
      </c>
      <c r="O16" s="11">
        <v>7.0532406971324235E-4</v>
      </c>
      <c r="P16" s="12">
        <v>4.2315495640436627E-3</v>
      </c>
    </row>
    <row r="17" spans="1:16" ht="15" x14ac:dyDescent="0.3">
      <c r="A17" s="5">
        <v>4</v>
      </c>
      <c r="B17" s="6">
        <v>950</v>
      </c>
      <c r="C17" s="6" t="s">
        <v>15</v>
      </c>
      <c r="D17" s="7" t="s">
        <v>28</v>
      </c>
      <c r="E17" s="7" t="s">
        <v>29</v>
      </c>
      <c r="F17" s="6" t="s">
        <v>18</v>
      </c>
      <c r="G17" s="6" t="s">
        <v>19</v>
      </c>
      <c r="H17" s="6">
        <v>1995</v>
      </c>
      <c r="I17" s="6" t="s">
        <v>25</v>
      </c>
      <c r="J17" s="6">
        <v>2</v>
      </c>
      <c r="K17" s="8" t="s">
        <v>21</v>
      </c>
      <c r="L17" s="5" t="s">
        <v>21</v>
      </c>
      <c r="M17" s="9">
        <v>3.6307638889411464E-2</v>
      </c>
      <c r="N17" s="10" t="s">
        <v>22</v>
      </c>
      <c r="O17" s="11">
        <v>1.0447916647535749E-3</v>
      </c>
      <c r="P17" s="12">
        <v>4.271486928166055E-3</v>
      </c>
    </row>
    <row r="18" spans="1:16" ht="15" x14ac:dyDescent="0.3">
      <c r="A18" s="5">
        <v>5</v>
      </c>
      <c r="B18" s="6">
        <v>901</v>
      </c>
      <c r="C18" s="6" t="s">
        <v>15</v>
      </c>
      <c r="D18" s="7" t="s">
        <v>30</v>
      </c>
      <c r="E18" s="7" t="s">
        <v>31</v>
      </c>
      <c r="F18" s="6" t="s">
        <v>18</v>
      </c>
      <c r="G18" s="6" t="s">
        <v>19</v>
      </c>
      <c r="H18" s="6">
        <v>1985</v>
      </c>
      <c r="I18" s="6" t="s">
        <v>20</v>
      </c>
      <c r="J18" s="6">
        <v>3</v>
      </c>
      <c r="K18" s="8" t="s">
        <v>21</v>
      </c>
      <c r="L18" s="5" t="s">
        <v>21</v>
      </c>
      <c r="M18" s="9">
        <v>3.6717245369800366E-2</v>
      </c>
      <c r="N18" s="10" t="s">
        <v>22</v>
      </c>
      <c r="O18" s="11">
        <v>1.454398145142477E-3</v>
      </c>
      <c r="P18" s="12">
        <v>4.3196759258588664E-3</v>
      </c>
    </row>
    <row r="19" spans="1:16" ht="15" x14ac:dyDescent="0.3">
      <c r="A19" s="5">
        <v>6</v>
      </c>
      <c r="B19" s="6">
        <v>684</v>
      </c>
      <c r="C19" s="6" t="s">
        <v>15</v>
      </c>
      <c r="D19" s="7" t="s">
        <v>32</v>
      </c>
      <c r="E19" s="7" t="s">
        <v>33</v>
      </c>
      <c r="F19" s="6" t="s">
        <v>18</v>
      </c>
      <c r="G19" s="6" t="s">
        <v>19</v>
      </c>
      <c r="H19" s="6">
        <v>1992</v>
      </c>
      <c r="I19" s="6" t="s">
        <v>20</v>
      </c>
      <c r="J19" s="6">
        <v>4</v>
      </c>
      <c r="K19" s="8" t="s">
        <v>21</v>
      </c>
      <c r="L19" s="5" t="s">
        <v>21</v>
      </c>
      <c r="M19" s="9">
        <v>3.8245486110099591E-2</v>
      </c>
      <c r="N19" s="10" t="s">
        <v>22</v>
      </c>
      <c r="O19" s="11">
        <v>2.9826388854417019E-3</v>
      </c>
      <c r="P19" s="12">
        <v>4.4994689541293636E-3</v>
      </c>
    </row>
    <row r="20" spans="1:16" ht="15" x14ac:dyDescent="0.3">
      <c r="A20" s="5">
        <v>7</v>
      </c>
      <c r="B20" s="6">
        <v>381</v>
      </c>
      <c r="C20" s="6" t="s">
        <v>15</v>
      </c>
      <c r="D20" s="7" t="s">
        <v>34</v>
      </c>
      <c r="E20" s="7" t="s">
        <v>35</v>
      </c>
      <c r="F20" s="6" t="s">
        <v>18</v>
      </c>
      <c r="G20" s="6" t="s">
        <v>19</v>
      </c>
      <c r="H20" s="6">
        <v>1990</v>
      </c>
      <c r="I20" s="6" t="s">
        <v>20</v>
      </c>
      <c r="J20" s="6">
        <v>5</v>
      </c>
      <c r="K20" s="8" t="s">
        <v>21</v>
      </c>
      <c r="L20" s="5" t="s">
        <v>21</v>
      </c>
      <c r="M20" s="9">
        <v>3.894594907615101E-2</v>
      </c>
      <c r="N20" s="10" t="s">
        <v>22</v>
      </c>
      <c r="O20" s="11">
        <v>3.6831018514931202E-3</v>
      </c>
      <c r="P20" s="12">
        <v>4.5818763619001187E-3</v>
      </c>
    </row>
    <row r="21" spans="1:16" ht="15" x14ac:dyDescent="0.3">
      <c r="A21" s="5">
        <v>8</v>
      </c>
      <c r="B21" s="6">
        <v>646</v>
      </c>
      <c r="C21" s="6" t="s">
        <v>15</v>
      </c>
      <c r="D21" s="7" t="s">
        <v>36</v>
      </c>
      <c r="E21" s="7" t="s">
        <v>37</v>
      </c>
      <c r="F21" s="6" t="s">
        <v>18</v>
      </c>
      <c r="G21" s="6" t="s">
        <v>19</v>
      </c>
      <c r="H21" s="6">
        <v>2000</v>
      </c>
      <c r="I21" s="6" t="s">
        <v>25</v>
      </c>
      <c r="J21" s="6">
        <v>3</v>
      </c>
      <c r="K21" s="8" t="s">
        <v>21</v>
      </c>
      <c r="L21" s="5" t="s">
        <v>21</v>
      </c>
      <c r="M21" s="9">
        <v>3.9288541665882803E-2</v>
      </c>
      <c r="N21" s="10" t="s">
        <v>22</v>
      </c>
      <c r="O21" s="11">
        <v>4.025694441224914E-3</v>
      </c>
      <c r="P21" s="12">
        <v>4.6221813724568002E-3</v>
      </c>
    </row>
    <row r="22" spans="1:16" ht="15" x14ac:dyDescent="0.3">
      <c r="A22" s="5">
        <v>9</v>
      </c>
      <c r="B22" s="6">
        <v>780</v>
      </c>
      <c r="C22" s="6" t="s">
        <v>15</v>
      </c>
      <c r="D22" s="7" t="s">
        <v>38</v>
      </c>
      <c r="E22" s="7" t="s">
        <v>39</v>
      </c>
      <c r="F22" s="6" t="s">
        <v>18</v>
      </c>
      <c r="G22" s="6" t="s">
        <v>19</v>
      </c>
      <c r="H22" s="6">
        <v>2004</v>
      </c>
      <c r="I22" s="6" t="s">
        <v>40</v>
      </c>
      <c r="J22" s="6">
        <v>1</v>
      </c>
      <c r="K22" s="8" t="s">
        <v>21</v>
      </c>
      <c r="L22" s="5" t="s">
        <v>21</v>
      </c>
      <c r="M22" s="9">
        <v>3.9893055552965961E-2</v>
      </c>
      <c r="N22" s="10" t="s">
        <v>22</v>
      </c>
      <c r="O22" s="11">
        <v>4.6302083283080719E-3</v>
      </c>
      <c r="P22" s="12">
        <v>4.6933006532901131E-3</v>
      </c>
    </row>
    <row r="23" spans="1:16" ht="15" x14ac:dyDescent="0.3">
      <c r="A23" s="5">
        <v>10</v>
      </c>
      <c r="B23" s="6">
        <v>1000</v>
      </c>
      <c r="C23" s="6" t="s">
        <v>15</v>
      </c>
      <c r="D23" s="7" t="s">
        <v>41</v>
      </c>
      <c r="E23" s="7" t="s">
        <v>42</v>
      </c>
      <c r="F23" s="6" t="s">
        <v>43</v>
      </c>
      <c r="G23" s="6" t="s">
        <v>19</v>
      </c>
      <c r="H23" s="6">
        <v>1991</v>
      </c>
      <c r="I23" s="6" t="s">
        <v>20</v>
      </c>
      <c r="J23" s="6">
        <v>6</v>
      </c>
      <c r="K23" s="8" t="s">
        <v>21</v>
      </c>
      <c r="L23" s="5" t="s">
        <v>21</v>
      </c>
      <c r="M23" s="9">
        <v>4.0451851855323184E-2</v>
      </c>
      <c r="N23" s="10" t="s">
        <v>22</v>
      </c>
      <c r="O23" s="11">
        <v>5.1890046306652948E-3</v>
      </c>
      <c r="P23" s="12">
        <v>4.7590413947439037E-3</v>
      </c>
    </row>
    <row r="24" spans="1:16" ht="15" x14ac:dyDescent="0.3">
      <c r="A24" s="5">
        <v>11</v>
      </c>
      <c r="B24" s="6">
        <v>955</v>
      </c>
      <c r="C24" s="6" t="s">
        <v>15</v>
      </c>
      <c r="D24" s="7" t="s">
        <v>44</v>
      </c>
      <c r="E24" s="7" t="s">
        <v>45</v>
      </c>
      <c r="F24" s="6" t="s">
        <v>46</v>
      </c>
      <c r="G24" s="6" t="s">
        <v>19</v>
      </c>
      <c r="H24" s="6">
        <v>1995</v>
      </c>
      <c r="I24" s="6" t="s">
        <v>25</v>
      </c>
      <c r="J24" s="6">
        <v>4</v>
      </c>
      <c r="K24" s="8" t="s">
        <v>21</v>
      </c>
      <c r="L24" s="5" t="s">
        <v>21</v>
      </c>
      <c r="M24" s="9">
        <v>4.0618402781547047E-2</v>
      </c>
      <c r="N24" s="10" t="s">
        <v>22</v>
      </c>
      <c r="O24" s="11">
        <v>5.3555555568891577E-3</v>
      </c>
      <c r="P24" s="12">
        <v>4.7786356213584758E-3</v>
      </c>
    </row>
    <row r="25" spans="1:16" ht="15" x14ac:dyDescent="0.3">
      <c r="A25" s="5">
        <v>12</v>
      </c>
      <c r="B25" s="6">
        <v>276</v>
      </c>
      <c r="C25" s="6" t="s">
        <v>15</v>
      </c>
      <c r="D25" s="7" t="s">
        <v>47</v>
      </c>
      <c r="E25" s="7" t="s">
        <v>48</v>
      </c>
      <c r="F25" s="6" t="s">
        <v>18</v>
      </c>
      <c r="G25" s="6" t="s">
        <v>19</v>
      </c>
      <c r="H25" s="6">
        <v>1994</v>
      </c>
      <c r="I25" s="6" t="s">
        <v>25</v>
      </c>
      <c r="J25" s="6">
        <v>5</v>
      </c>
      <c r="K25" s="8" t="s">
        <v>21</v>
      </c>
      <c r="L25" s="5" t="s">
        <v>21</v>
      </c>
      <c r="M25" s="9">
        <v>4.0721875004237518E-2</v>
      </c>
      <c r="N25" s="10" t="s">
        <v>22</v>
      </c>
      <c r="O25" s="11">
        <v>5.4590277795796283E-3</v>
      </c>
      <c r="P25" s="12">
        <v>4.7908088240279437E-3</v>
      </c>
    </row>
    <row r="26" spans="1:16" ht="15" x14ac:dyDescent="0.3">
      <c r="A26" s="5">
        <v>13</v>
      </c>
      <c r="B26" s="6">
        <v>301</v>
      </c>
      <c r="C26" s="6" t="s">
        <v>15</v>
      </c>
      <c r="D26" s="7" t="s">
        <v>49</v>
      </c>
      <c r="E26" s="7" t="s">
        <v>50</v>
      </c>
      <c r="F26" s="6" t="s">
        <v>18</v>
      </c>
      <c r="G26" s="6" t="s">
        <v>19</v>
      </c>
      <c r="H26" s="6">
        <v>2002</v>
      </c>
      <c r="I26" s="6" t="s">
        <v>25</v>
      </c>
      <c r="J26" s="6">
        <v>6</v>
      </c>
      <c r="K26" s="8" t="s">
        <v>21</v>
      </c>
      <c r="L26" s="5" t="s">
        <v>21</v>
      </c>
      <c r="M26" s="9">
        <v>4.0916319441748783E-2</v>
      </c>
      <c r="N26" s="10" t="s">
        <v>22</v>
      </c>
      <c r="O26" s="11">
        <v>5.6534722170908935E-3</v>
      </c>
      <c r="P26" s="12">
        <v>4.8136846402057395E-3</v>
      </c>
    </row>
    <row r="27" spans="1:16" ht="15" x14ac:dyDescent="0.3">
      <c r="A27" s="5">
        <v>14</v>
      </c>
      <c r="B27" s="6">
        <v>653</v>
      </c>
      <c r="C27" s="6" t="s">
        <v>15</v>
      </c>
      <c r="D27" s="7" t="s">
        <v>51</v>
      </c>
      <c r="E27" s="7" t="s">
        <v>52</v>
      </c>
      <c r="F27" s="6" t="s">
        <v>18</v>
      </c>
      <c r="G27" s="6" t="s">
        <v>53</v>
      </c>
      <c r="H27" s="6">
        <v>1979</v>
      </c>
      <c r="I27" s="6" t="s">
        <v>54</v>
      </c>
      <c r="J27" s="6">
        <v>1</v>
      </c>
      <c r="K27" s="8" t="s">
        <v>21</v>
      </c>
      <c r="L27" s="5" t="s">
        <v>21</v>
      </c>
      <c r="M27" s="9">
        <v>4.0990509260154795E-2</v>
      </c>
      <c r="N27" s="10" t="s">
        <v>22</v>
      </c>
      <c r="O27" s="11">
        <v>5.7276620354969054E-3</v>
      </c>
      <c r="P27" s="12">
        <v>4.8224128541358583E-3</v>
      </c>
    </row>
    <row r="28" spans="1:16" ht="15" x14ac:dyDescent="0.3">
      <c r="A28" s="5">
        <v>15</v>
      </c>
      <c r="B28" s="6">
        <v>871</v>
      </c>
      <c r="C28" s="6" t="s">
        <v>15</v>
      </c>
      <c r="D28" s="7" t="s">
        <v>55</v>
      </c>
      <c r="E28" s="7" t="s">
        <v>56</v>
      </c>
      <c r="F28" s="6" t="s">
        <v>18</v>
      </c>
      <c r="G28" s="6" t="s">
        <v>19</v>
      </c>
      <c r="H28" s="6">
        <v>1977</v>
      </c>
      <c r="I28" s="6" t="s">
        <v>57</v>
      </c>
      <c r="J28" s="6">
        <v>1</v>
      </c>
      <c r="K28" s="8" t="s">
        <v>21</v>
      </c>
      <c r="L28" s="5" t="s">
        <v>21</v>
      </c>
      <c r="M28" s="9">
        <v>4.1202314816473518E-2</v>
      </c>
      <c r="N28" s="10" t="s">
        <v>22</v>
      </c>
      <c r="O28" s="11">
        <v>5.9394675918156281E-3</v>
      </c>
      <c r="P28" s="12">
        <v>4.8473311548792378E-3</v>
      </c>
    </row>
    <row r="29" spans="1:16" ht="15" x14ac:dyDescent="0.3">
      <c r="A29" s="5">
        <v>16</v>
      </c>
      <c r="B29" s="6">
        <v>743</v>
      </c>
      <c r="C29" s="6" t="s">
        <v>15</v>
      </c>
      <c r="D29" s="7" t="s">
        <v>58</v>
      </c>
      <c r="E29" s="7" t="s">
        <v>59</v>
      </c>
      <c r="F29" s="6" t="s">
        <v>18</v>
      </c>
      <c r="G29" s="6" t="s">
        <v>19</v>
      </c>
      <c r="H29" s="6">
        <v>1993</v>
      </c>
      <c r="I29" s="6" t="s">
        <v>25</v>
      </c>
      <c r="J29" s="6">
        <v>7</v>
      </c>
      <c r="K29" s="8" t="s">
        <v>21</v>
      </c>
      <c r="L29" s="5" t="s">
        <v>21</v>
      </c>
      <c r="M29" s="9">
        <v>4.1392361112229992E-2</v>
      </c>
      <c r="N29" s="10" t="s">
        <v>22</v>
      </c>
      <c r="O29" s="11">
        <v>6.1295138875721022E-3</v>
      </c>
      <c r="P29" s="12">
        <v>4.8696895426152929E-3</v>
      </c>
    </row>
    <row r="30" spans="1:16" ht="15" x14ac:dyDescent="0.3">
      <c r="A30" s="5">
        <v>17</v>
      </c>
      <c r="B30" s="6">
        <v>828</v>
      </c>
      <c r="C30" s="6" t="s">
        <v>15</v>
      </c>
      <c r="D30" s="7" t="s">
        <v>60</v>
      </c>
      <c r="E30" s="7" t="s">
        <v>61</v>
      </c>
      <c r="F30" s="6" t="s">
        <v>18</v>
      </c>
      <c r="G30" s="6" t="s">
        <v>19</v>
      </c>
      <c r="H30" s="6">
        <v>1989</v>
      </c>
      <c r="I30" s="6" t="s">
        <v>20</v>
      </c>
      <c r="J30" s="6">
        <v>7</v>
      </c>
      <c r="K30" s="8" t="s">
        <v>21</v>
      </c>
      <c r="L30" s="5" t="s">
        <v>21</v>
      </c>
      <c r="M30" s="9">
        <v>4.1836689815681893E-2</v>
      </c>
      <c r="N30" s="10" t="s">
        <v>22</v>
      </c>
      <c r="O30" s="11">
        <v>6.5738425910240039E-3</v>
      </c>
      <c r="P30" s="12">
        <v>4.9219635077272818E-3</v>
      </c>
    </row>
    <row r="31" spans="1:16" ht="15" x14ac:dyDescent="0.3">
      <c r="A31" s="5">
        <v>18</v>
      </c>
      <c r="B31" s="6">
        <v>657</v>
      </c>
      <c r="C31" s="6" t="s">
        <v>15</v>
      </c>
      <c r="D31" s="7" t="s">
        <v>62</v>
      </c>
      <c r="E31" s="7" t="s">
        <v>63</v>
      </c>
      <c r="F31" s="6" t="s">
        <v>18</v>
      </c>
      <c r="G31" s="6" t="s">
        <v>19</v>
      </c>
      <c r="H31" s="6">
        <v>1995</v>
      </c>
      <c r="I31" s="6" t="s">
        <v>25</v>
      </c>
      <c r="J31" s="6">
        <v>8</v>
      </c>
      <c r="K31" s="8" t="s">
        <v>21</v>
      </c>
      <c r="L31" s="5" t="s">
        <v>21</v>
      </c>
      <c r="M31" s="9">
        <v>4.2093171294254716E-2</v>
      </c>
      <c r="N31" s="10" t="s">
        <v>22</v>
      </c>
      <c r="O31" s="11">
        <v>6.830324069596827E-3</v>
      </c>
      <c r="P31" s="12">
        <v>4.952137799324084E-3</v>
      </c>
    </row>
    <row r="32" spans="1:16" ht="15" x14ac:dyDescent="0.3">
      <c r="A32" s="5">
        <v>19</v>
      </c>
      <c r="B32" s="6">
        <v>784</v>
      </c>
      <c r="C32" s="6" t="s">
        <v>15</v>
      </c>
      <c r="D32" s="7" t="s">
        <v>64</v>
      </c>
      <c r="E32" s="7" t="s">
        <v>56</v>
      </c>
      <c r="F32" s="6" t="s">
        <v>18</v>
      </c>
      <c r="G32" s="6" t="s">
        <v>19</v>
      </c>
      <c r="H32" s="6">
        <v>1990</v>
      </c>
      <c r="I32" s="6" t="s">
        <v>20</v>
      </c>
      <c r="J32" s="6">
        <v>8</v>
      </c>
      <c r="K32" s="8" t="s">
        <v>21</v>
      </c>
      <c r="L32" s="5" t="s">
        <v>21</v>
      </c>
      <c r="M32" s="9">
        <v>4.2275925923604518E-2</v>
      </c>
      <c r="N32" s="10" t="s">
        <v>22</v>
      </c>
      <c r="O32" s="11">
        <v>7.0130786989466287E-3</v>
      </c>
      <c r="P32" s="12">
        <v>4.9736383439534723E-3</v>
      </c>
    </row>
    <row r="33" spans="1:16" ht="15" x14ac:dyDescent="0.3">
      <c r="A33" s="5">
        <v>20</v>
      </c>
      <c r="B33" s="6">
        <v>713</v>
      </c>
      <c r="C33" s="6" t="s">
        <v>15</v>
      </c>
      <c r="D33" s="7" t="s">
        <v>65</v>
      </c>
      <c r="E33" s="7" t="s">
        <v>66</v>
      </c>
      <c r="F33" s="6" t="s">
        <v>18</v>
      </c>
      <c r="G33" s="6" t="s">
        <v>19</v>
      </c>
      <c r="H33" s="6">
        <v>1982</v>
      </c>
      <c r="I33" s="6" t="s">
        <v>57</v>
      </c>
      <c r="J33" s="6">
        <v>2</v>
      </c>
      <c r="K33" s="8" t="s">
        <v>21</v>
      </c>
      <c r="L33" s="5" t="s">
        <v>21</v>
      </c>
      <c r="M33" s="9">
        <v>4.2745949074742384E-2</v>
      </c>
      <c r="N33" s="10" t="s">
        <v>22</v>
      </c>
      <c r="O33" s="11">
        <v>7.4831018500844948E-3</v>
      </c>
      <c r="P33" s="12">
        <v>5.0289351852638095E-3</v>
      </c>
    </row>
    <row r="34" spans="1:16" ht="15" x14ac:dyDescent="0.3">
      <c r="A34" s="5">
        <v>21</v>
      </c>
      <c r="B34" s="6">
        <v>303</v>
      </c>
      <c r="C34" s="6" t="s">
        <v>15</v>
      </c>
      <c r="D34" s="7" t="s">
        <v>67</v>
      </c>
      <c r="E34" s="7" t="s">
        <v>68</v>
      </c>
      <c r="F34" s="6" t="s">
        <v>18</v>
      </c>
      <c r="G34" s="6" t="s">
        <v>19</v>
      </c>
      <c r="H34" s="6">
        <v>1984</v>
      </c>
      <c r="I34" s="6" t="s">
        <v>20</v>
      </c>
      <c r="J34" s="6">
        <v>9</v>
      </c>
      <c r="K34" s="8" t="s">
        <v>21</v>
      </c>
      <c r="L34" s="5" t="s">
        <v>21</v>
      </c>
      <c r="M34" s="9">
        <v>4.2901736109342892E-2</v>
      </c>
      <c r="N34" s="10" t="s">
        <v>22</v>
      </c>
      <c r="O34" s="11">
        <v>7.6388888846850023E-3</v>
      </c>
      <c r="P34" s="12">
        <v>5.0472630716873988E-3</v>
      </c>
    </row>
    <row r="35" spans="1:16" ht="15" x14ac:dyDescent="0.3">
      <c r="A35" s="5">
        <v>22</v>
      </c>
      <c r="B35" s="6">
        <v>331</v>
      </c>
      <c r="C35" s="6" t="s">
        <v>15</v>
      </c>
      <c r="D35" s="7" t="s">
        <v>69</v>
      </c>
      <c r="E35" s="7" t="s">
        <v>70</v>
      </c>
      <c r="F35" s="6" t="s">
        <v>18</v>
      </c>
      <c r="G35" s="6" t="s">
        <v>53</v>
      </c>
      <c r="H35" s="6">
        <v>1992</v>
      </c>
      <c r="I35" s="6" t="s">
        <v>71</v>
      </c>
      <c r="J35" s="6">
        <v>1</v>
      </c>
      <c r="K35" s="8" t="s">
        <v>21</v>
      </c>
      <c r="L35" s="5" t="s">
        <v>21</v>
      </c>
      <c r="M35" s="9">
        <v>4.2910995369311422E-2</v>
      </c>
      <c r="N35" s="10" t="s">
        <v>22</v>
      </c>
      <c r="O35" s="11">
        <v>7.6481481446535327E-3</v>
      </c>
      <c r="P35" s="12">
        <v>5.048352396389579E-3</v>
      </c>
    </row>
    <row r="36" spans="1:16" ht="15" x14ac:dyDescent="0.3">
      <c r="A36" s="5">
        <v>23</v>
      </c>
      <c r="B36" s="6">
        <v>997</v>
      </c>
      <c r="C36" s="6" t="s">
        <v>15</v>
      </c>
      <c r="D36" s="7" t="s">
        <v>72</v>
      </c>
      <c r="E36" s="7" t="s">
        <v>73</v>
      </c>
      <c r="F36" s="6" t="s">
        <v>18</v>
      </c>
      <c r="G36" s="6" t="s">
        <v>19</v>
      </c>
      <c r="H36" s="6">
        <v>1988</v>
      </c>
      <c r="I36" s="6" t="s">
        <v>20</v>
      </c>
      <c r="J36" s="6">
        <v>10</v>
      </c>
      <c r="K36" s="8" t="s">
        <v>21</v>
      </c>
      <c r="L36" s="5" t="s">
        <v>21</v>
      </c>
      <c r="M36" s="9">
        <v>4.293958333437331E-2</v>
      </c>
      <c r="N36" s="10" t="s">
        <v>22</v>
      </c>
      <c r="O36" s="11">
        <v>7.6767361097154208E-3</v>
      </c>
      <c r="P36" s="12">
        <v>5.0517156863968604E-3</v>
      </c>
    </row>
    <row r="37" spans="1:16" ht="15" x14ac:dyDescent="0.3">
      <c r="A37" s="5">
        <v>24</v>
      </c>
      <c r="B37" s="6">
        <v>700</v>
      </c>
      <c r="C37" s="6" t="s">
        <v>15</v>
      </c>
      <c r="D37" s="7" t="s">
        <v>74</v>
      </c>
      <c r="E37" s="7" t="s">
        <v>35</v>
      </c>
      <c r="F37" s="6" t="s">
        <v>18</v>
      </c>
      <c r="G37" s="6" t="s">
        <v>19</v>
      </c>
      <c r="H37" s="6">
        <v>1990</v>
      </c>
      <c r="I37" s="6" t="s">
        <v>20</v>
      </c>
      <c r="J37" s="6">
        <v>11</v>
      </c>
      <c r="K37" s="8" t="s">
        <v>21</v>
      </c>
      <c r="L37" s="5" t="s">
        <v>21</v>
      </c>
      <c r="M37" s="9">
        <v>4.3008333334000781E-2</v>
      </c>
      <c r="N37" s="10" t="s">
        <v>22</v>
      </c>
      <c r="O37" s="11">
        <v>7.7454861093428917E-3</v>
      </c>
      <c r="P37" s="12">
        <v>5.0598039216471508E-3</v>
      </c>
    </row>
    <row r="38" spans="1:16" ht="15" x14ac:dyDescent="0.3">
      <c r="A38" s="5">
        <v>25</v>
      </c>
      <c r="B38" s="6">
        <v>640</v>
      </c>
      <c r="C38" s="6" t="s">
        <v>15</v>
      </c>
      <c r="D38" s="7" t="s">
        <v>75</v>
      </c>
      <c r="E38" s="7" t="s">
        <v>76</v>
      </c>
      <c r="F38" s="6" t="s">
        <v>18</v>
      </c>
      <c r="G38" s="6" t="s">
        <v>19</v>
      </c>
      <c r="H38" s="6">
        <v>2001</v>
      </c>
      <c r="I38" s="6" t="s">
        <v>25</v>
      </c>
      <c r="J38" s="6">
        <v>9</v>
      </c>
      <c r="K38" s="8" t="s">
        <v>21</v>
      </c>
      <c r="L38" s="5" t="s">
        <v>21</v>
      </c>
      <c r="M38" s="9">
        <v>4.3130439815286081E-2</v>
      </c>
      <c r="N38" s="10" t="s">
        <v>22</v>
      </c>
      <c r="O38" s="11">
        <v>7.8675925906281918E-3</v>
      </c>
      <c r="P38" s="12">
        <v>5.0741693900336563E-3</v>
      </c>
    </row>
    <row r="39" spans="1:16" ht="15" x14ac:dyDescent="0.3">
      <c r="A39" s="5">
        <v>26</v>
      </c>
      <c r="B39" s="6">
        <v>387</v>
      </c>
      <c r="C39" s="6" t="s">
        <v>15</v>
      </c>
      <c r="D39" s="7" t="s">
        <v>77</v>
      </c>
      <c r="E39" s="7" t="s">
        <v>35</v>
      </c>
      <c r="F39" s="6" t="s">
        <v>18</v>
      </c>
      <c r="G39" s="6" t="s">
        <v>19</v>
      </c>
      <c r="H39" s="6">
        <v>1983</v>
      </c>
      <c r="I39" s="6" t="s">
        <v>20</v>
      </c>
      <c r="J39" s="6">
        <v>12</v>
      </c>
      <c r="K39" s="8" t="s">
        <v>21</v>
      </c>
      <c r="L39" s="5" t="s">
        <v>21</v>
      </c>
      <c r="M39" s="9">
        <v>4.3262731480353978E-2</v>
      </c>
      <c r="N39" s="10" t="s">
        <v>22</v>
      </c>
      <c r="O39" s="11">
        <v>7.9998842556960881E-3</v>
      </c>
      <c r="P39" s="12">
        <v>5.0897331153357617E-3</v>
      </c>
    </row>
    <row r="40" spans="1:16" ht="15" x14ac:dyDescent="0.3">
      <c r="A40" s="5">
        <v>27</v>
      </c>
      <c r="B40" s="6">
        <v>945</v>
      </c>
      <c r="C40" s="6" t="s">
        <v>15</v>
      </c>
      <c r="D40" s="7" t="s">
        <v>78</v>
      </c>
      <c r="E40" s="7" t="s">
        <v>79</v>
      </c>
      <c r="F40" s="6" t="s">
        <v>18</v>
      </c>
      <c r="G40" s="6" t="s">
        <v>19</v>
      </c>
      <c r="H40" s="6">
        <v>1980</v>
      </c>
      <c r="I40" s="6" t="s">
        <v>57</v>
      </c>
      <c r="J40" s="6">
        <v>3</v>
      </c>
      <c r="K40" s="8" t="s">
        <v>21</v>
      </c>
      <c r="L40" s="5" t="s">
        <v>21</v>
      </c>
      <c r="M40" s="9">
        <v>4.3557291668548714E-2</v>
      </c>
      <c r="N40" s="10" t="s">
        <v>22</v>
      </c>
      <c r="O40" s="11">
        <v>8.2944444438908249E-3</v>
      </c>
      <c r="P40" s="12">
        <v>5.1243872551233784E-3</v>
      </c>
    </row>
    <row r="41" spans="1:16" ht="15" x14ac:dyDescent="0.3">
      <c r="A41" s="5">
        <v>28</v>
      </c>
      <c r="B41" s="6">
        <v>823</v>
      </c>
      <c r="C41" s="6" t="s">
        <v>15</v>
      </c>
      <c r="D41" s="7" t="s">
        <v>80</v>
      </c>
      <c r="E41" s="7" t="s">
        <v>81</v>
      </c>
      <c r="F41" s="6" t="s">
        <v>18</v>
      </c>
      <c r="G41" s="6" t="s">
        <v>53</v>
      </c>
      <c r="H41" s="6">
        <v>1986</v>
      </c>
      <c r="I41" s="6" t="s">
        <v>71</v>
      </c>
      <c r="J41" s="6">
        <v>2</v>
      </c>
      <c r="K41" s="8" t="s">
        <v>21</v>
      </c>
      <c r="L41" s="5" t="s">
        <v>21</v>
      </c>
      <c r="M41" s="9">
        <v>4.3676736109773628E-2</v>
      </c>
      <c r="N41" s="10" t="s">
        <v>22</v>
      </c>
      <c r="O41" s="11">
        <v>8.413888885115739E-3</v>
      </c>
      <c r="P41" s="12">
        <v>5.1384395423263096E-3</v>
      </c>
    </row>
    <row r="42" spans="1:16" ht="15" x14ac:dyDescent="0.3">
      <c r="A42" s="5">
        <v>29</v>
      </c>
      <c r="B42" s="6">
        <v>845</v>
      </c>
      <c r="C42" s="6" t="s">
        <v>15</v>
      </c>
      <c r="D42" s="7" t="s">
        <v>82</v>
      </c>
      <c r="E42" s="7" t="s">
        <v>83</v>
      </c>
      <c r="F42" s="6" t="s">
        <v>18</v>
      </c>
      <c r="G42" s="6" t="s">
        <v>19</v>
      </c>
      <c r="H42" s="6">
        <v>2002</v>
      </c>
      <c r="I42" s="6" t="s">
        <v>25</v>
      </c>
      <c r="J42" s="6">
        <v>10</v>
      </c>
      <c r="K42" s="8" t="s">
        <v>21</v>
      </c>
      <c r="L42" s="5" t="s">
        <v>21</v>
      </c>
      <c r="M42" s="9">
        <v>4.4132754628662951E-2</v>
      </c>
      <c r="N42" s="10" t="s">
        <v>22</v>
      </c>
      <c r="O42" s="11">
        <v>8.8699074040050618E-3</v>
      </c>
      <c r="P42" s="12">
        <v>5.1920887798427E-3</v>
      </c>
    </row>
    <row r="43" spans="1:16" ht="15" x14ac:dyDescent="0.3">
      <c r="A43" s="5">
        <v>30</v>
      </c>
      <c r="B43" s="6">
        <v>968</v>
      </c>
      <c r="C43" s="6" t="s">
        <v>15</v>
      </c>
      <c r="D43" s="7" t="s">
        <v>84</v>
      </c>
      <c r="E43" s="7" t="s">
        <v>85</v>
      </c>
      <c r="F43" s="6" t="s">
        <v>18</v>
      </c>
      <c r="G43" s="6" t="s">
        <v>19</v>
      </c>
      <c r="H43" s="6">
        <v>1988</v>
      </c>
      <c r="I43" s="6" t="s">
        <v>20</v>
      </c>
      <c r="J43" s="6">
        <v>13</v>
      </c>
      <c r="K43" s="8" t="s">
        <v>21</v>
      </c>
      <c r="L43" s="5" t="s">
        <v>21</v>
      </c>
      <c r="M43" s="9">
        <v>4.4318287036730908E-2</v>
      </c>
      <c r="N43" s="10" t="s">
        <v>22</v>
      </c>
      <c r="O43" s="11">
        <v>9.0554398120730184E-3</v>
      </c>
      <c r="P43" s="12">
        <v>5.2139161219683424E-3</v>
      </c>
    </row>
    <row r="44" spans="1:16" ht="15" x14ac:dyDescent="0.3">
      <c r="A44" s="5">
        <v>31</v>
      </c>
      <c r="B44" s="6">
        <v>908</v>
      </c>
      <c r="C44" s="6" t="s">
        <v>15</v>
      </c>
      <c r="D44" s="7" t="s">
        <v>86</v>
      </c>
      <c r="E44" s="7" t="s">
        <v>87</v>
      </c>
      <c r="F44" s="6" t="s">
        <v>18</v>
      </c>
      <c r="G44" s="6" t="s">
        <v>19</v>
      </c>
      <c r="H44" s="6">
        <v>1995</v>
      </c>
      <c r="I44" s="6" t="s">
        <v>25</v>
      </c>
      <c r="J44" s="6">
        <v>11</v>
      </c>
      <c r="K44" s="8" t="s">
        <v>21</v>
      </c>
      <c r="L44" s="5" t="s">
        <v>21</v>
      </c>
      <c r="M44" s="9">
        <v>4.4418055556889158E-2</v>
      </c>
      <c r="N44" s="10" t="s">
        <v>22</v>
      </c>
      <c r="O44" s="11">
        <v>9.1552083322312683E-3</v>
      </c>
      <c r="P44" s="12">
        <v>5.2256535949281365E-3</v>
      </c>
    </row>
    <row r="45" spans="1:16" ht="15" x14ac:dyDescent="0.3">
      <c r="A45" s="5">
        <v>32</v>
      </c>
      <c r="B45" s="6">
        <v>777</v>
      </c>
      <c r="C45" s="6" t="s">
        <v>15</v>
      </c>
      <c r="D45" s="7" t="s">
        <v>88</v>
      </c>
      <c r="E45" s="7" t="s">
        <v>89</v>
      </c>
      <c r="F45" s="6" t="s">
        <v>18</v>
      </c>
      <c r="G45" s="6" t="s">
        <v>19</v>
      </c>
      <c r="H45" s="6">
        <v>1971</v>
      </c>
      <c r="I45" s="6" t="s">
        <v>90</v>
      </c>
      <c r="J45" s="6">
        <v>1</v>
      </c>
      <c r="K45" s="8" t="s">
        <v>21</v>
      </c>
      <c r="L45" s="5" t="s">
        <v>21</v>
      </c>
      <c r="M45" s="9">
        <v>4.4587615739146713E-2</v>
      </c>
      <c r="N45" s="10" t="s">
        <v>22</v>
      </c>
      <c r="O45" s="11">
        <v>9.3247685144888237E-3</v>
      </c>
      <c r="P45" s="12">
        <v>5.2456018516643188E-3</v>
      </c>
    </row>
    <row r="46" spans="1:16" ht="15" x14ac:dyDescent="0.3">
      <c r="A46" s="5">
        <v>33</v>
      </c>
      <c r="B46" s="6">
        <v>759</v>
      </c>
      <c r="C46" s="6" t="s">
        <v>15</v>
      </c>
      <c r="D46" s="7" t="s">
        <v>91</v>
      </c>
      <c r="E46" s="7" t="s">
        <v>92</v>
      </c>
      <c r="F46" s="6" t="s">
        <v>18</v>
      </c>
      <c r="G46" s="6" t="s">
        <v>19</v>
      </c>
      <c r="H46" s="6">
        <v>1981</v>
      </c>
      <c r="I46" s="6" t="s">
        <v>57</v>
      </c>
      <c r="J46" s="6">
        <v>4</v>
      </c>
      <c r="K46" s="8" t="s">
        <v>21</v>
      </c>
      <c r="L46" s="5" t="s">
        <v>21</v>
      </c>
      <c r="M46" s="9">
        <v>4.4683564818114974E-2</v>
      </c>
      <c r="N46" s="10" t="s">
        <v>22</v>
      </c>
      <c r="O46" s="11">
        <v>9.4207175934570841E-3</v>
      </c>
      <c r="P46" s="12">
        <v>5.256889978601762E-3</v>
      </c>
    </row>
    <row r="47" spans="1:16" ht="15" x14ac:dyDescent="0.3">
      <c r="A47" s="5">
        <v>34</v>
      </c>
      <c r="B47" s="6">
        <v>857</v>
      </c>
      <c r="C47" s="6" t="s">
        <v>15</v>
      </c>
      <c r="D47" s="7" t="s">
        <v>93</v>
      </c>
      <c r="E47" s="7" t="s">
        <v>94</v>
      </c>
      <c r="F47" s="6" t="s">
        <v>18</v>
      </c>
      <c r="G47" s="6" t="s">
        <v>19</v>
      </c>
      <c r="H47" s="6">
        <v>1976</v>
      </c>
      <c r="I47" s="6" t="s">
        <v>57</v>
      </c>
      <c r="J47" s="6">
        <v>5</v>
      </c>
      <c r="K47" s="8" t="s">
        <v>21</v>
      </c>
      <c r="L47" s="5" t="s">
        <v>21</v>
      </c>
      <c r="M47" s="9">
        <v>4.4717939817928709E-2</v>
      </c>
      <c r="N47" s="10" t="s">
        <v>22</v>
      </c>
      <c r="O47" s="11">
        <v>9.4550925932708196E-3</v>
      </c>
      <c r="P47" s="12">
        <v>5.2609340962269067E-3</v>
      </c>
    </row>
    <row r="48" spans="1:16" ht="15" x14ac:dyDescent="0.3">
      <c r="A48" s="5">
        <v>35</v>
      </c>
      <c r="B48" s="6">
        <v>693</v>
      </c>
      <c r="C48" s="6" t="s">
        <v>15</v>
      </c>
      <c r="D48" s="7" t="s">
        <v>95</v>
      </c>
      <c r="E48" s="7" t="s">
        <v>96</v>
      </c>
      <c r="F48" s="6" t="s">
        <v>18</v>
      </c>
      <c r="G48" s="6" t="s">
        <v>19</v>
      </c>
      <c r="H48" s="6">
        <v>1992</v>
      </c>
      <c r="I48" s="6" t="s">
        <v>20</v>
      </c>
      <c r="J48" s="6">
        <v>14</v>
      </c>
      <c r="K48" s="8" t="s">
        <v>21</v>
      </c>
      <c r="L48" s="5" t="s">
        <v>21</v>
      </c>
      <c r="M48" s="9">
        <v>4.4813078704464715E-2</v>
      </c>
      <c r="N48" s="10" t="s">
        <v>22</v>
      </c>
      <c r="O48" s="11">
        <v>9.5502314798068255E-3</v>
      </c>
      <c r="P48" s="12">
        <v>5.2721269064076133E-3</v>
      </c>
    </row>
    <row r="49" spans="1:16" ht="15" x14ac:dyDescent="0.3">
      <c r="A49" s="5">
        <v>36</v>
      </c>
      <c r="B49" s="6">
        <v>923</v>
      </c>
      <c r="C49" s="6" t="s">
        <v>15</v>
      </c>
      <c r="D49" s="7" t="s">
        <v>97</v>
      </c>
      <c r="E49" s="7" t="s">
        <v>98</v>
      </c>
      <c r="F49" s="6" t="s">
        <v>18</v>
      </c>
      <c r="G49" s="6" t="s">
        <v>19</v>
      </c>
      <c r="H49" s="6">
        <v>1983</v>
      </c>
      <c r="I49" s="6" t="s">
        <v>20</v>
      </c>
      <c r="J49" s="6">
        <v>15</v>
      </c>
      <c r="K49" s="8" t="s">
        <v>21</v>
      </c>
      <c r="L49" s="5" t="s">
        <v>21</v>
      </c>
      <c r="M49" s="9">
        <v>4.4869560188089963E-2</v>
      </c>
      <c r="N49" s="10" t="s">
        <v>22</v>
      </c>
      <c r="O49" s="11">
        <v>9.6067129634320736E-3</v>
      </c>
      <c r="P49" s="12">
        <v>5.2787717868341133E-3</v>
      </c>
    </row>
    <row r="50" spans="1:16" ht="15" x14ac:dyDescent="0.3">
      <c r="A50" s="5">
        <v>37</v>
      </c>
      <c r="B50" s="6">
        <v>801</v>
      </c>
      <c r="C50" s="6" t="s">
        <v>15</v>
      </c>
      <c r="D50" s="7" t="s">
        <v>99</v>
      </c>
      <c r="E50" s="7" t="s">
        <v>100</v>
      </c>
      <c r="F50" s="6" t="s">
        <v>18</v>
      </c>
      <c r="G50" s="6" t="s">
        <v>19</v>
      </c>
      <c r="H50" s="6">
        <v>1982</v>
      </c>
      <c r="I50" s="6" t="s">
        <v>57</v>
      </c>
      <c r="J50" s="6">
        <v>6</v>
      </c>
      <c r="K50" s="8" t="s">
        <v>21</v>
      </c>
      <c r="L50" s="5" t="s">
        <v>21</v>
      </c>
      <c r="M50" s="9">
        <v>4.4891319448652212E-2</v>
      </c>
      <c r="N50" s="10" t="s">
        <v>22</v>
      </c>
      <c r="O50" s="11">
        <v>9.6284722239943221E-3</v>
      </c>
      <c r="P50" s="12">
        <v>5.2813316998414368E-3</v>
      </c>
    </row>
    <row r="51" spans="1:16" ht="15" x14ac:dyDescent="0.3">
      <c r="A51" s="5">
        <v>38</v>
      </c>
      <c r="B51" s="6">
        <v>741</v>
      </c>
      <c r="C51" s="6" t="s">
        <v>15</v>
      </c>
      <c r="D51" s="7" t="s">
        <v>101</v>
      </c>
      <c r="E51" s="7" t="s">
        <v>31</v>
      </c>
      <c r="F51" s="6" t="s">
        <v>18</v>
      </c>
      <c r="G51" s="6" t="s">
        <v>53</v>
      </c>
      <c r="H51" s="6">
        <v>1982</v>
      </c>
      <c r="I51" s="6" t="s">
        <v>54</v>
      </c>
      <c r="J51" s="6">
        <v>2</v>
      </c>
      <c r="K51" s="8" t="s">
        <v>21</v>
      </c>
      <c r="L51" s="5" t="s">
        <v>21</v>
      </c>
      <c r="M51" s="9">
        <v>4.4974189819185995E-2</v>
      </c>
      <c r="N51" s="10" t="s">
        <v>22</v>
      </c>
      <c r="O51" s="11">
        <v>9.7113425945281051E-3</v>
      </c>
      <c r="P51" s="12">
        <v>5.291081155198352E-3</v>
      </c>
    </row>
    <row r="52" spans="1:16" ht="15" x14ac:dyDescent="0.3">
      <c r="A52" s="5">
        <v>39</v>
      </c>
      <c r="B52" s="6">
        <v>897</v>
      </c>
      <c r="C52" s="6" t="s">
        <v>15</v>
      </c>
      <c r="D52" s="7" t="s">
        <v>102</v>
      </c>
      <c r="E52" s="7" t="s">
        <v>35</v>
      </c>
      <c r="F52" s="6" t="s">
        <v>18</v>
      </c>
      <c r="G52" s="6" t="s">
        <v>19</v>
      </c>
      <c r="H52" s="6">
        <v>1987</v>
      </c>
      <c r="I52" s="6" t="s">
        <v>20</v>
      </c>
      <c r="J52" s="6">
        <v>16</v>
      </c>
      <c r="K52" s="8" t="s">
        <v>21</v>
      </c>
      <c r="L52" s="5" t="s">
        <v>21</v>
      </c>
      <c r="M52" s="9">
        <v>4.5023148151813075E-2</v>
      </c>
      <c r="N52" s="10" t="s">
        <v>22</v>
      </c>
      <c r="O52" s="11">
        <v>9.7603009271551855E-3</v>
      </c>
      <c r="P52" s="12">
        <v>5.2968409590368323E-3</v>
      </c>
    </row>
    <row r="53" spans="1:16" ht="15" x14ac:dyDescent="0.3">
      <c r="A53" s="5">
        <v>40</v>
      </c>
      <c r="B53" s="6">
        <v>863</v>
      </c>
      <c r="C53" s="6" t="s">
        <v>15</v>
      </c>
      <c r="D53" s="7" t="s">
        <v>103</v>
      </c>
      <c r="E53" s="7" t="s">
        <v>104</v>
      </c>
      <c r="F53" s="6" t="s">
        <v>18</v>
      </c>
      <c r="G53" s="6" t="s">
        <v>19</v>
      </c>
      <c r="H53" s="6">
        <v>1982</v>
      </c>
      <c r="I53" s="6" t="s">
        <v>57</v>
      </c>
      <c r="J53" s="6">
        <v>7</v>
      </c>
      <c r="K53" s="8" t="s">
        <v>21</v>
      </c>
      <c r="L53" s="5" t="s">
        <v>21</v>
      </c>
      <c r="M53" s="9">
        <v>4.5190509263193235E-2</v>
      </c>
      <c r="N53" s="10" t="s">
        <v>22</v>
      </c>
      <c r="O53" s="11">
        <v>9.9276620385353453E-3</v>
      </c>
      <c r="P53" s="12">
        <v>5.3165305015521452E-3</v>
      </c>
    </row>
    <row r="54" spans="1:16" ht="15" x14ac:dyDescent="0.3">
      <c r="A54" s="5">
        <v>41</v>
      </c>
      <c r="B54" s="6">
        <v>893</v>
      </c>
      <c r="C54" s="6" t="s">
        <v>15</v>
      </c>
      <c r="D54" s="7" t="s">
        <v>105</v>
      </c>
      <c r="E54" s="7" t="s">
        <v>106</v>
      </c>
      <c r="F54" s="6" t="s">
        <v>18</v>
      </c>
      <c r="G54" s="6" t="s">
        <v>19</v>
      </c>
      <c r="H54" s="6">
        <v>1981</v>
      </c>
      <c r="I54" s="6" t="s">
        <v>57</v>
      </c>
      <c r="J54" s="6">
        <v>8</v>
      </c>
      <c r="K54" s="8" t="s">
        <v>21</v>
      </c>
      <c r="L54" s="5" t="s">
        <v>21</v>
      </c>
      <c r="M54" s="9">
        <v>4.5324421298573725E-2</v>
      </c>
      <c r="N54" s="10" t="s">
        <v>22</v>
      </c>
      <c r="O54" s="11">
        <v>1.0061574073915835E-2</v>
      </c>
      <c r="P54" s="12">
        <v>5.3322848586557321E-3</v>
      </c>
    </row>
    <row r="55" spans="1:16" ht="15" x14ac:dyDescent="0.3">
      <c r="A55" s="5">
        <v>42</v>
      </c>
      <c r="B55" s="6">
        <v>797</v>
      </c>
      <c r="C55" s="6" t="s">
        <v>15</v>
      </c>
      <c r="D55" s="7" t="s">
        <v>107</v>
      </c>
      <c r="E55" s="7" t="s">
        <v>108</v>
      </c>
      <c r="F55" s="6" t="s">
        <v>18</v>
      </c>
      <c r="G55" s="6" t="s">
        <v>19</v>
      </c>
      <c r="H55" s="6">
        <v>1979</v>
      </c>
      <c r="I55" s="6" t="s">
        <v>57</v>
      </c>
      <c r="J55" s="6">
        <v>9</v>
      </c>
      <c r="K55" s="8" t="s">
        <v>21</v>
      </c>
      <c r="L55" s="5" t="s">
        <v>21</v>
      </c>
      <c r="M55" s="9">
        <v>4.5457291664206423E-2</v>
      </c>
      <c r="N55" s="10" t="s">
        <v>22</v>
      </c>
      <c r="O55" s="11">
        <v>1.0194444439548533E-2</v>
      </c>
      <c r="P55" s="12">
        <v>5.3479166663772263E-3</v>
      </c>
    </row>
    <row r="56" spans="1:16" ht="15" x14ac:dyDescent="0.3">
      <c r="A56" s="5">
        <v>43</v>
      </c>
      <c r="B56" s="6">
        <v>648</v>
      </c>
      <c r="C56" s="6" t="s">
        <v>15</v>
      </c>
      <c r="D56" s="7" t="s">
        <v>109</v>
      </c>
      <c r="E56" s="7" t="s">
        <v>110</v>
      </c>
      <c r="F56" s="6" t="s">
        <v>18</v>
      </c>
      <c r="G56" s="6" t="s">
        <v>19</v>
      </c>
      <c r="H56" s="6">
        <v>1975</v>
      </c>
      <c r="I56" s="6" t="s">
        <v>57</v>
      </c>
      <c r="J56" s="6">
        <v>10</v>
      </c>
      <c r="K56" s="8" t="s">
        <v>21</v>
      </c>
      <c r="L56" s="5" t="s">
        <v>21</v>
      </c>
      <c r="M56" s="9">
        <v>4.5736226849840023E-2</v>
      </c>
      <c r="N56" s="10" t="s">
        <v>22</v>
      </c>
      <c r="O56" s="11">
        <v>1.0473379625182133E-2</v>
      </c>
      <c r="P56" s="12">
        <v>5.3807325705694147E-3</v>
      </c>
    </row>
    <row r="57" spans="1:16" ht="15" x14ac:dyDescent="0.3">
      <c r="A57" s="5">
        <v>44</v>
      </c>
      <c r="B57" s="6">
        <v>724</v>
      </c>
      <c r="C57" s="6" t="s">
        <v>15</v>
      </c>
      <c r="D57" s="7" t="s">
        <v>111</v>
      </c>
      <c r="E57" s="7" t="s">
        <v>112</v>
      </c>
      <c r="F57" s="6" t="s">
        <v>18</v>
      </c>
      <c r="G57" s="6" t="s">
        <v>19</v>
      </c>
      <c r="H57" s="6">
        <v>1973</v>
      </c>
      <c r="I57" s="6" t="s">
        <v>57</v>
      </c>
      <c r="J57" s="6">
        <v>11</v>
      </c>
      <c r="K57" s="8" t="s">
        <v>21</v>
      </c>
      <c r="L57" s="5" t="s">
        <v>21</v>
      </c>
      <c r="M57" s="9">
        <v>4.6107523150567431E-2</v>
      </c>
      <c r="N57" s="10" t="s">
        <v>22</v>
      </c>
      <c r="O57" s="11">
        <v>1.0844675925909542E-2</v>
      </c>
      <c r="P57" s="12">
        <v>5.4244144883020505E-3</v>
      </c>
    </row>
    <row r="58" spans="1:16" ht="15" x14ac:dyDescent="0.3">
      <c r="A58" s="5">
        <v>45</v>
      </c>
      <c r="B58" s="6">
        <v>970</v>
      </c>
      <c r="C58" s="6" t="s">
        <v>15</v>
      </c>
      <c r="D58" s="7" t="s">
        <v>113</v>
      </c>
      <c r="E58" s="7" t="s">
        <v>114</v>
      </c>
      <c r="F58" s="6" t="s">
        <v>18</v>
      </c>
      <c r="G58" s="6" t="s">
        <v>53</v>
      </c>
      <c r="H58" s="6">
        <v>1985</v>
      </c>
      <c r="I58" s="6" t="s">
        <v>71</v>
      </c>
      <c r="J58" s="6">
        <v>3</v>
      </c>
      <c r="K58" s="8" t="s">
        <v>21</v>
      </c>
      <c r="L58" s="5" t="s">
        <v>21</v>
      </c>
      <c r="M58" s="9">
        <v>4.6218402778322343E-2</v>
      </c>
      <c r="N58" s="10" t="s">
        <v>22</v>
      </c>
      <c r="O58" s="11">
        <v>1.0955555553664453E-2</v>
      </c>
      <c r="P58" s="12">
        <v>5.4374591503908642E-3</v>
      </c>
    </row>
    <row r="59" spans="1:16" ht="15" x14ac:dyDescent="0.3">
      <c r="A59" s="5">
        <v>46</v>
      </c>
      <c r="B59" s="6">
        <v>391</v>
      </c>
      <c r="C59" s="6" t="s">
        <v>15</v>
      </c>
      <c r="D59" s="7" t="s">
        <v>115</v>
      </c>
      <c r="E59" s="7" t="s">
        <v>116</v>
      </c>
      <c r="F59" s="6" t="s">
        <v>18</v>
      </c>
      <c r="G59" s="6" t="s">
        <v>19</v>
      </c>
      <c r="H59" s="6">
        <v>1970</v>
      </c>
      <c r="I59" s="6" t="s">
        <v>90</v>
      </c>
      <c r="J59" s="6">
        <v>2</v>
      </c>
      <c r="K59" s="8" t="s">
        <v>21</v>
      </c>
      <c r="L59" s="5" t="s">
        <v>21</v>
      </c>
      <c r="M59" s="9">
        <v>4.629861110879574E-2</v>
      </c>
      <c r="N59" s="10" t="s">
        <v>22</v>
      </c>
      <c r="O59" s="11">
        <v>1.103576388413785E-2</v>
      </c>
      <c r="P59" s="12">
        <v>5.4468954245642043E-3</v>
      </c>
    </row>
    <row r="60" spans="1:16" ht="15" x14ac:dyDescent="0.3">
      <c r="A60" s="5">
        <v>47</v>
      </c>
      <c r="B60" s="6">
        <v>852</v>
      </c>
      <c r="C60" s="6" t="s">
        <v>15</v>
      </c>
      <c r="D60" s="7" t="s">
        <v>117</v>
      </c>
      <c r="E60" s="7" t="s">
        <v>118</v>
      </c>
      <c r="F60" s="6" t="s">
        <v>18</v>
      </c>
      <c r="G60" s="6" t="s">
        <v>19</v>
      </c>
      <c r="H60" s="6">
        <v>1983</v>
      </c>
      <c r="I60" s="6" t="s">
        <v>20</v>
      </c>
      <c r="J60" s="6">
        <v>17</v>
      </c>
      <c r="K60" s="8" t="s">
        <v>21</v>
      </c>
      <c r="L60" s="5" t="s">
        <v>21</v>
      </c>
      <c r="M60" s="9">
        <v>4.6354629630513955E-2</v>
      </c>
      <c r="N60" s="10" t="s">
        <v>22</v>
      </c>
      <c r="O60" s="11">
        <v>1.1091782405856065E-2</v>
      </c>
      <c r="P60" s="12">
        <v>5.4534858388839945E-3</v>
      </c>
    </row>
    <row r="61" spans="1:16" ht="15" x14ac:dyDescent="0.3">
      <c r="A61" s="5">
        <v>48</v>
      </c>
      <c r="B61" s="6">
        <v>991</v>
      </c>
      <c r="C61" s="6" t="s">
        <v>15</v>
      </c>
      <c r="D61" s="7" t="s">
        <v>119</v>
      </c>
      <c r="E61" s="7" t="s">
        <v>120</v>
      </c>
      <c r="F61" s="6" t="s">
        <v>18</v>
      </c>
      <c r="G61" s="6" t="s">
        <v>19</v>
      </c>
      <c r="H61" s="6">
        <v>1989</v>
      </c>
      <c r="I61" s="6" t="s">
        <v>20</v>
      </c>
      <c r="J61" s="6">
        <v>18</v>
      </c>
      <c r="K61" s="8" t="s">
        <v>21</v>
      </c>
      <c r="L61" s="5" t="s">
        <v>21</v>
      </c>
      <c r="M61" s="9">
        <v>4.6446874999674037E-2</v>
      </c>
      <c r="N61" s="10" t="s">
        <v>22</v>
      </c>
      <c r="O61" s="11">
        <v>1.1184027775016148E-2</v>
      </c>
      <c r="P61" s="12">
        <v>5.4643382352557689E-3</v>
      </c>
    </row>
    <row r="62" spans="1:16" ht="15" x14ac:dyDescent="0.3">
      <c r="A62" s="5">
        <v>49</v>
      </c>
      <c r="B62" s="6">
        <v>820</v>
      </c>
      <c r="C62" s="6" t="s">
        <v>15</v>
      </c>
      <c r="D62" s="7" t="s">
        <v>121</v>
      </c>
      <c r="E62" s="7" t="s">
        <v>122</v>
      </c>
      <c r="F62" s="6" t="s">
        <v>18</v>
      </c>
      <c r="G62" s="6" t="s">
        <v>19</v>
      </c>
      <c r="H62" s="6">
        <v>1997</v>
      </c>
      <c r="I62" s="6" t="s">
        <v>25</v>
      </c>
      <c r="J62" s="6">
        <v>12</v>
      </c>
      <c r="K62" s="8" t="s">
        <v>21</v>
      </c>
      <c r="L62" s="5" t="s">
        <v>21</v>
      </c>
      <c r="M62" s="9">
        <v>4.66134259258979E-2</v>
      </c>
      <c r="N62" s="10" t="s">
        <v>22</v>
      </c>
      <c r="O62" s="11">
        <v>1.1350578701240011E-2</v>
      </c>
      <c r="P62" s="12">
        <v>5.483932461870341E-3</v>
      </c>
    </row>
    <row r="63" spans="1:16" ht="15" x14ac:dyDescent="0.3">
      <c r="A63" s="5">
        <v>50</v>
      </c>
      <c r="B63" s="6">
        <v>936</v>
      </c>
      <c r="C63" s="6" t="s">
        <v>15</v>
      </c>
      <c r="D63" s="7" t="s">
        <v>123</v>
      </c>
      <c r="E63" s="7" t="s">
        <v>124</v>
      </c>
      <c r="F63" s="6" t="s">
        <v>18</v>
      </c>
      <c r="G63" s="6" t="s">
        <v>19</v>
      </c>
      <c r="H63" s="6">
        <v>1968</v>
      </c>
      <c r="I63" s="6" t="s">
        <v>90</v>
      </c>
      <c r="J63" s="6">
        <v>3</v>
      </c>
      <c r="K63" s="8" t="s">
        <v>21</v>
      </c>
      <c r="L63" s="5" t="s">
        <v>21</v>
      </c>
      <c r="M63" s="9">
        <v>4.683275463321479E-2</v>
      </c>
      <c r="N63" s="10" t="s">
        <v>22</v>
      </c>
      <c r="O63" s="11">
        <v>1.1569907408556901E-2</v>
      </c>
      <c r="P63" s="12">
        <v>5.5097358392017402E-3</v>
      </c>
    </row>
    <row r="64" spans="1:16" ht="15" x14ac:dyDescent="0.3">
      <c r="A64" s="5">
        <v>51</v>
      </c>
      <c r="B64" s="6">
        <v>809</v>
      </c>
      <c r="C64" s="6" t="s">
        <v>15</v>
      </c>
      <c r="D64" s="7" t="s">
        <v>125</v>
      </c>
      <c r="E64" s="7" t="s">
        <v>126</v>
      </c>
      <c r="F64" s="6" t="s">
        <v>18</v>
      </c>
      <c r="G64" s="6" t="s">
        <v>19</v>
      </c>
      <c r="H64" s="6">
        <v>1984</v>
      </c>
      <c r="I64" s="6" t="s">
        <v>20</v>
      </c>
      <c r="J64" s="6">
        <v>19</v>
      </c>
      <c r="K64" s="8" t="s">
        <v>21</v>
      </c>
      <c r="L64" s="5" t="s">
        <v>21</v>
      </c>
      <c r="M64" s="9">
        <v>4.6941666667407844E-2</v>
      </c>
      <c r="N64" s="10" t="s">
        <v>22</v>
      </c>
      <c r="O64" s="11">
        <v>1.1678819442749955E-2</v>
      </c>
      <c r="P64" s="12">
        <v>5.5225490196950406E-3</v>
      </c>
    </row>
    <row r="65" spans="1:16" ht="15" x14ac:dyDescent="0.3">
      <c r="A65" s="5">
        <v>52</v>
      </c>
      <c r="B65" s="6">
        <v>709</v>
      </c>
      <c r="C65" s="6" t="s">
        <v>15</v>
      </c>
      <c r="D65" s="7" t="s">
        <v>127</v>
      </c>
      <c r="E65" s="7" t="s">
        <v>128</v>
      </c>
      <c r="F65" s="6" t="s">
        <v>18</v>
      </c>
      <c r="G65" s="6" t="s">
        <v>19</v>
      </c>
      <c r="H65" s="6">
        <v>1984</v>
      </c>
      <c r="I65" s="6" t="s">
        <v>20</v>
      </c>
      <c r="J65" s="6">
        <v>20</v>
      </c>
      <c r="K65" s="8" t="s">
        <v>21</v>
      </c>
      <c r="L65" s="5" t="s">
        <v>21</v>
      </c>
      <c r="M65" s="9">
        <v>4.7423958334547933E-2</v>
      </c>
      <c r="N65" s="10" t="s">
        <v>22</v>
      </c>
      <c r="O65" s="11">
        <v>1.2161111109890044E-2</v>
      </c>
      <c r="P65" s="12">
        <v>5.5792892158291682E-3</v>
      </c>
    </row>
    <row r="66" spans="1:16" ht="15" x14ac:dyDescent="0.3">
      <c r="A66" s="5">
        <v>53</v>
      </c>
      <c r="B66" s="6">
        <v>656</v>
      </c>
      <c r="C66" s="6" t="s">
        <v>129</v>
      </c>
      <c r="D66" s="7" t="s">
        <v>130</v>
      </c>
      <c r="E66" s="7" t="s">
        <v>131</v>
      </c>
      <c r="F66" s="6" t="s">
        <v>18</v>
      </c>
      <c r="G66" s="6" t="s">
        <v>19</v>
      </c>
      <c r="H66" s="6">
        <v>1988</v>
      </c>
      <c r="I66" s="6" t="s">
        <v>20</v>
      </c>
      <c r="J66" s="6">
        <v>21</v>
      </c>
      <c r="K66" s="8" t="s">
        <v>132</v>
      </c>
      <c r="L66" s="5">
        <v>1</v>
      </c>
      <c r="M66" s="9">
        <v>4.7440972222830169E-2</v>
      </c>
      <c r="N66" s="10" t="s">
        <v>22</v>
      </c>
      <c r="O66" s="11">
        <v>1.2178124998172279E-2</v>
      </c>
      <c r="P66" s="12">
        <v>5.581290849744726E-3</v>
      </c>
    </row>
    <row r="67" spans="1:16" ht="15" x14ac:dyDescent="0.3">
      <c r="A67" s="5">
        <v>54</v>
      </c>
      <c r="B67" s="6">
        <v>652</v>
      </c>
      <c r="C67" s="6" t="s">
        <v>15</v>
      </c>
      <c r="D67" s="7" t="s">
        <v>133</v>
      </c>
      <c r="E67" s="7" t="s">
        <v>134</v>
      </c>
      <c r="F67" s="6" t="s">
        <v>18</v>
      </c>
      <c r="G67" s="6" t="s">
        <v>19</v>
      </c>
      <c r="H67" s="6">
        <v>1994</v>
      </c>
      <c r="I67" s="6" t="s">
        <v>25</v>
      </c>
      <c r="J67" s="6">
        <v>13</v>
      </c>
      <c r="K67" s="8" t="s">
        <v>21</v>
      </c>
      <c r="L67" s="5" t="s">
        <v>21</v>
      </c>
      <c r="M67" s="9">
        <v>4.7513657409581356E-2</v>
      </c>
      <c r="N67" s="10" t="s">
        <v>22</v>
      </c>
      <c r="O67" s="11">
        <v>1.2250810184923466E-2</v>
      </c>
      <c r="P67" s="12">
        <v>5.5898420481860422E-3</v>
      </c>
    </row>
    <row r="68" spans="1:16" ht="15" x14ac:dyDescent="0.3">
      <c r="A68" s="5">
        <v>55</v>
      </c>
      <c r="B68" s="6">
        <v>873</v>
      </c>
      <c r="C68" s="6" t="s">
        <v>15</v>
      </c>
      <c r="D68" s="7" t="s">
        <v>135</v>
      </c>
      <c r="E68" s="7" t="s">
        <v>56</v>
      </c>
      <c r="F68" s="6" t="s">
        <v>18</v>
      </c>
      <c r="G68" s="6" t="s">
        <v>19</v>
      </c>
      <c r="H68" s="6">
        <v>1973</v>
      </c>
      <c r="I68" s="6" t="s">
        <v>57</v>
      </c>
      <c r="J68" s="6">
        <v>12</v>
      </c>
      <c r="K68" s="8" t="s">
        <v>21</v>
      </c>
      <c r="L68" s="5" t="s">
        <v>21</v>
      </c>
      <c r="M68" s="9">
        <v>4.7737499997310806E-2</v>
      </c>
      <c r="N68" s="10" t="s">
        <v>22</v>
      </c>
      <c r="O68" s="11">
        <v>1.2474652772652917E-2</v>
      </c>
      <c r="P68" s="12">
        <v>5.6161764702718593E-3</v>
      </c>
    </row>
    <row r="69" spans="1:16" ht="15" x14ac:dyDescent="0.3">
      <c r="A69" s="5">
        <v>56</v>
      </c>
      <c r="B69" s="6">
        <v>721</v>
      </c>
      <c r="C69" s="6" t="s">
        <v>15</v>
      </c>
      <c r="D69" s="7" t="s">
        <v>136</v>
      </c>
      <c r="E69" s="7" t="s">
        <v>137</v>
      </c>
      <c r="F69" s="6" t="s">
        <v>18</v>
      </c>
      <c r="G69" s="6" t="s">
        <v>19</v>
      </c>
      <c r="H69" s="6">
        <v>1982</v>
      </c>
      <c r="I69" s="6" t="s">
        <v>57</v>
      </c>
      <c r="J69" s="6">
        <v>13</v>
      </c>
      <c r="K69" s="8" t="s">
        <v>21</v>
      </c>
      <c r="L69" s="5" t="s">
        <v>21</v>
      </c>
      <c r="M69" s="9">
        <v>4.7741087961185258E-2</v>
      </c>
      <c r="N69" s="10" t="s">
        <v>22</v>
      </c>
      <c r="O69" s="11">
        <v>1.2478240736527368E-2</v>
      </c>
      <c r="P69" s="12">
        <v>5.6165985836688541E-3</v>
      </c>
    </row>
    <row r="70" spans="1:16" ht="15" x14ac:dyDescent="0.3">
      <c r="A70" s="5">
        <v>57</v>
      </c>
      <c r="B70" s="6">
        <v>887</v>
      </c>
      <c r="C70" s="6" t="s">
        <v>15</v>
      </c>
      <c r="D70" s="7" t="s">
        <v>138</v>
      </c>
      <c r="E70" s="7" t="s">
        <v>139</v>
      </c>
      <c r="F70" s="6" t="s">
        <v>18</v>
      </c>
      <c r="G70" s="6" t="s">
        <v>19</v>
      </c>
      <c r="H70" s="6">
        <v>1976</v>
      </c>
      <c r="I70" s="6" t="s">
        <v>57</v>
      </c>
      <c r="J70" s="6">
        <v>14</v>
      </c>
      <c r="K70" s="8" t="s">
        <v>21</v>
      </c>
      <c r="L70" s="5" t="s">
        <v>21</v>
      </c>
      <c r="M70" s="9">
        <v>4.7809374998905696E-2</v>
      </c>
      <c r="N70" s="10" t="s">
        <v>22</v>
      </c>
      <c r="O70" s="11">
        <v>1.2546527774247807E-2</v>
      </c>
      <c r="P70" s="12">
        <v>5.6246323528124347E-3</v>
      </c>
    </row>
    <row r="71" spans="1:16" ht="15" x14ac:dyDescent="0.3">
      <c r="A71" s="5">
        <v>58</v>
      </c>
      <c r="B71" s="6">
        <v>719</v>
      </c>
      <c r="C71" s="6" t="s">
        <v>15</v>
      </c>
      <c r="D71" s="7" t="s">
        <v>140</v>
      </c>
      <c r="E71" s="7" t="s">
        <v>141</v>
      </c>
      <c r="F71" s="6" t="s">
        <v>18</v>
      </c>
      <c r="G71" s="6" t="s">
        <v>19</v>
      </c>
      <c r="H71" s="6">
        <v>1980</v>
      </c>
      <c r="I71" s="6" t="s">
        <v>57</v>
      </c>
      <c r="J71" s="6">
        <v>15</v>
      </c>
      <c r="K71" s="8" t="s">
        <v>21</v>
      </c>
      <c r="L71" s="5" t="s">
        <v>21</v>
      </c>
      <c r="M71" s="9">
        <v>4.7957638889783993E-2</v>
      </c>
      <c r="N71" s="10" t="s">
        <v>22</v>
      </c>
      <c r="O71" s="11">
        <v>1.2694791665126104E-2</v>
      </c>
      <c r="P71" s="12">
        <v>5.6420751635039993E-3</v>
      </c>
    </row>
    <row r="72" spans="1:16" ht="15" x14ac:dyDescent="0.3">
      <c r="A72" s="5">
        <v>59</v>
      </c>
      <c r="B72" s="6">
        <v>875</v>
      </c>
      <c r="C72" s="6" t="s">
        <v>129</v>
      </c>
      <c r="D72" s="7" t="s">
        <v>142</v>
      </c>
      <c r="E72" s="7" t="s">
        <v>143</v>
      </c>
      <c r="F72" s="6" t="s">
        <v>18</v>
      </c>
      <c r="G72" s="6" t="s">
        <v>19</v>
      </c>
      <c r="H72" s="6">
        <v>1981</v>
      </c>
      <c r="I72" s="6" t="s">
        <v>57</v>
      </c>
      <c r="J72" s="6">
        <v>16</v>
      </c>
      <c r="K72" s="8" t="s">
        <v>132</v>
      </c>
      <c r="L72" s="5">
        <v>2</v>
      </c>
      <c r="M72" s="9">
        <v>4.8020601854659617E-2</v>
      </c>
      <c r="N72" s="10" t="s">
        <v>22</v>
      </c>
      <c r="O72" s="11">
        <v>1.2757754630001727E-2</v>
      </c>
      <c r="P72" s="12">
        <v>5.6494825711364254E-3</v>
      </c>
    </row>
    <row r="73" spans="1:16" ht="15" x14ac:dyDescent="0.3">
      <c r="A73" s="5">
        <v>60</v>
      </c>
      <c r="B73" s="6">
        <v>688</v>
      </c>
      <c r="C73" s="6" t="s">
        <v>15</v>
      </c>
      <c r="D73" s="7" t="s">
        <v>144</v>
      </c>
      <c r="E73" s="7" t="s">
        <v>145</v>
      </c>
      <c r="F73" s="6" t="s">
        <v>18</v>
      </c>
      <c r="G73" s="6" t="s">
        <v>19</v>
      </c>
      <c r="H73" s="6">
        <v>1987</v>
      </c>
      <c r="I73" s="6" t="s">
        <v>20</v>
      </c>
      <c r="J73" s="6">
        <v>22</v>
      </c>
      <c r="K73" s="8" t="s">
        <v>21</v>
      </c>
      <c r="L73" s="5" t="s">
        <v>21</v>
      </c>
      <c r="M73" s="9">
        <v>4.8278587964887265E-2</v>
      </c>
      <c r="N73" s="10" t="s">
        <v>22</v>
      </c>
      <c r="O73" s="11">
        <v>1.3015740740229376E-2</v>
      </c>
      <c r="P73" s="12">
        <v>5.6798338782220311E-3</v>
      </c>
    </row>
    <row r="74" spans="1:16" ht="15" x14ac:dyDescent="0.3">
      <c r="A74" s="5">
        <v>61</v>
      </c>
      <c r="B74" s="6">
        <v>421</v>
      </c>
      <c r="C74" s="6" t="s">
        <v>15</v>
      </c>
      <c r="D74" s="7" t="s">
        <v>146</v>
      </c>
      <c r="E74" s="7" t="s">
        <v>56</v>
      </c>
      <c r="F74" s="6" t="s">
        <v>18</v>
      </c>
      <c r="G74" s="6" t="s">
        <v>19</v>
      </c>
      <c r="H74" s="6">
        <v>1982</v>
      </c>
      <c r="I74" s="6" t="s">
        <v>57</v>
      </c>
      <c r="J74" s="6">
        <v>17</v>
      </c>
      <c r="K74" s="8" t="s">
        <v>21</v>
      </c>
      <c r="L74" s="5" t="s">
        <v>21</v>
      </c>
      <c r="M74" s="9">
        <v>4.8509143518458586E-2</v>
      </c>
      <c r="N74" s="10" t="s">
        <v>22</v>
      </c>
      <c r="O74" s="11">
        <v>1.3246296293800697E-2</v>
      </c>
      <c r="P74" s="12">
        <v>5.706958060995128E-3</v>
      </c>
    </row>
    <row r="75" spans="1:16" ht="15" x14ac:dyDescent="0.3">
      <c r="A75" s="5">
        <v>62</v>
      </c>
      <c r="B75" s="6">
        <v>959</v>
      </c>
      <c r="C75" s="6" t="s">
        <v>15</v>
      </c>
      <c r="D75" s="7" t="s">
        <v>147</v>
      </c>
      <c r="E75" s="7" t="s">
        <v>148</v>
      </c>
      <c r="F75" s="6" t="s">
        <v>18</v>
      </c>
      <c r="G75" s="6" t="s">
        <v>19</v>
      </c>
      <c r="H75" s="6">
        <v>1978</v>
      </c>
      <c r="I75" s="6" t="s">
        <v>57</v>
      </c>
      <c r="J75" s="6">
        <v>18</v>
      </c>
      <c r="K75" s="8" t="s">
        <v>21</v>
      </c>
      <c r="L75" s="5" t="s">
        <v>21</v>
      </c>
      <c r="M75" s="9">
        <v>4.8557523150520865E-2</v>
      </c>
      <c r="N75" s="10" t="s">
        <v>22</v>
      </c>
      <c r="O75" s="11">
        <v>1.3294675925862975E-2</v>
      </c>
      <c r="P75" s="12">
        <v>5.7126497824142196E-3</v>
      </c>
    </row>
    <row r="76" spans="1:16" ht="15" x14ac:dyDescent="0.3">
      <c r="A76" s="5">
        <v>63</v>
      </c>
      <c r="B76" s="6">
        <v>789</v>
      </c>
      <c r="C76" s="6" t="s">
        <v>15</v>
      </c>
      <c r="D76" s="7" t="s">
        <v>149</v>
      </c>
      <c r="E76" s="7" t="s">
        <v>150</v>
      </c>
      <c r="F76" s="6" t="s">
        <v>18</v>
      </c>
      <c r="G76" s="6" t="s">
        <v>53</v>
      </c>
      <c r="H76" s="6">
        <v>1994</v>
      </c>
      <c r="I76" s="6" t="s">
        <v>151</v>
      </c>
      <c r="J76" s="6">
        <v>1</v>
      </c>
      <c r="K76" s="8" t="s">
        <v>21</v>
      </c>
      <c r="L76" s="5" t="s">
        <v>21</v>
      </c>
      <c r="M76" s="9">
        <v>4.861678240558831E-2</v>
      </c>
      <c r="N76" s="10" t="s">
        <v>22</v>
      </c>
      <c r="O76" s="11">
        <v>1.3353935180930421E-2</v>
      </c>
      <c r="P76" s="12">
        <v>5.7196214594809778E-3</v>
      </c>
    </row>
    <row r="77" spans="1:16" ht="15" x14ac:dyDescent="0.3">
      <c r="A77" s="5">
        <v>64</v>
      </c>
      <c r="B77" s="6">
        <v>829</v>
      </c>
      <c r="C77" s="6" t="s">
        <v>15</v>
      </c>
      <c r="D77" s="7" t="s">
        <v>152</v>
      </c>
      <c r="E77" s="7" t="s">
        <v>153</v>
      </c>
      <c r="F77" s="6" t="s">
        <v>18</v>
      </c>
      <c r="G77" s="6" t="s">
        <v>19</v>
      </c>
      <c r="H77" s="6">
        <v>1984</v>
      </c>
      <c r="I77" s="6" t="s">
        <v>20</v>
      </c>
      <c r="J77" s="6">
        <v>23</v>
      </c>
      <c r="K77" s="8" t="s">
        <v>21</v>
      </c>
      <c r="L77" s="5" t="s">
        <v>21</v>
      </c>
      <c r="M77" s="9">
        <v>4.8729745372838806E-2</v>
      </c>
      <c r="N77" s="10" t="s">
        <v>22</v>
      </c>
      <c r="O77" s="11">
        <v>1.3466898148180917E-2</v>
      </c>
      <c r="P77" s="12">
        <v>5.732911220333977E-3</v>
      </c>
    </row>
    <row r="78" spans="1:16" ht="15" x14ac:dyDescent="0.3">
      <c r="A78" s="5">
        <v>65</v>
      </c>
      <c r="B78" s="6">
        <v>641</v>
      </c>
      <c r="C78" s="6" t="s">
        <v>15</v>
      </c>
      <c r="D78" s="7" t="s">
        <v>154</v>
      </c>
      <c r="E78" s="7" t="s">
        <v>155</v>
      </c>
      <c r="F78" s="6" t="s">
        <v>18</v>
      </c>
      <c r="G78" s="6" t="s">
        <v>53</v>
      </c>
      <c r="H78" s="6">
        <v>1995</v>
      </c>
      <c r="I78" s="6" t="s">
        <v>151</v>
      </c>
      <c r="J78" s="6">
        <v>2</v>
      </c>
      <c r="K78" s="8" t="s">
        <v>21</v>
      </c>
      <c r="L78" s="5" t="s">
        <v>21</v>
      </c>
      <c r="M78" s="9">
        <v>4.8801273151184432E-2</v>
      </c>
      <c r="N78" s="10" t="s">
        <v>22</v>
      </c>
      <c r="O78" s="11">
        <v>1.3538425926526543E-2</v>
      </c>
      <c r="P78" s="12">
        <v>5.7413262530805215E-3</v>
      </c>
    </row>
    <row r="79" spans="1:16" ht="15" x14ac:dyDescent="0.3">
      <c r="A79" s="5">
        <v>66</v>
      </c>
      <c r="B79" s="6">
        <v>764</v>
      </c>
      <c r="C79" s="6" t="s">
        <v>15</v>
      </c>
      <c r="D79" s="7" t="s">
        <v>156</v>
      </c>
      <c r="E79" s="7" t="s">
        <v>157</v>
      </c>
      <c r="F79" s="6" t="s">
        <v>18</v>
      </c>
      <c r="G79" s="6" t="s">
        <v>19</v>
      </c>
      <c r="H79" s="6">
        <v>1968</v>
      </c>
      <c r="I79" s="6" t="s">
        <v>90</v>
      </c>
      <c r="J79" s="6">
        <v>4</v>
      </c>
      <c r="K79" s="8" t="s">
        <v>21</v>
      </c>
      <c r="L79" s="5" t="s">
        <v>21</v>
      </c>
      <c r="M79" s="9">
        <v>4.880520833103219E-2</v>
      </c>
      <c r="N79" s="10" t="s">
        <v>22</v>
      </c>
      <c r="O79" s="11">
        <v>1.3542361106374301E-2</v>
      </c>
      <c r="P79" s="12">
        <v>5.7417892154155515E-3</v>
      </c>
    </row>
    <row r="80" spans="1:16" ht="15" x14ac:dyDescent="0.3">
      <c r="A80" s="5">
        <v>67</v>
      </c>
      <c r="B80" s="6">
        <v>986</v>
      </c>
      <c r="C80" s="6" t="s">
        <v>15</v>
      </c>
      <c r="D80" s="7" t="s">
        <v>158</v>
      </c>
      <c r="E80" s="7" t="s">
        <v>159</v>
      </c>
      <c r="F80" s="6" t="s">
        <v>18</v>
      </c>
      <c r="G80" s="6" t="s">
        <v>19</v>
      </c>
      <c r="H80" s="6">
        <v>1981</v>
      </c>
      <c r="I80" s="6" t="s">
        <v>57</v>
      </c>
      <c r="J80" s="6">
        <v>19</v>
      </c>
      <c r="K80" s="8" t="s">
        <v>21</v>
      </c>
      <c r="L80" s="5" t="s">
        <v>21</v>
      </c>
      <c r="M80" s="9">
        <v>4.8829513892997056E-2</v>
      </c>
      <c r="N80" s="10" t="s">
        <v>22</v>
      </c>
      <c r="O80" s="11">
        <v>1.3566666668339167E-2</v>
      </c>
      <c r="P80" s="12">
        <v>5.7446486932937711E-3</v>
      </c>
    </row>
    <row r="81" spans="1:16" ht="15" x14ac:dyDescent="0.3">
      <c r="A81" s="5">
        <v>68</v>
      </c>
      <c r="B81" s="6">
        <v>765</v>
      </c>
      <c r="C81" s="6" t="s">
        <v>15</v>
      </c>
      <c r="D81" s="7" t="s">
        <v>160</v>
      </c>
      <c r="E81" s="7" t="s">
        <v>161</v>
      </c>
      <c r="F81" s="6" t="s">
        <v>18</v>
      </c>
      <c r="G81" s="6" t="s">
        <v>19</v>
      </c>
      <c r="H81" s="6">
        <v>1988</v>
      </c>
      <c r="I81" s="6" t="s">
        <v>20</v>
      </c>
      <c r="J81" s="6">
        <v>24</v>
      </c>
      <c r="K81" s="8" t="s">
        <v>21</v>
      </c>
      <c r="L81" s="5" t="s">
        <v>21</v>
      </c>
      <c r="M81" s="9">
        <v>4.8976504629536066E-2</v>
      </c>
      <c r="N81" s="10" t="s">
        <v>22</v>
      </c>
      <c r="O81" s="11">
        <v>1.3713657404878177E-2</v>
      </c>
      <c r="P81" s="12">
        <v>5.7619417211218901E-3</v>
      </c>
    </row>
    <row r="82" spans="1:16" ht="15" x14ac:dyDescent="0.3">
      <c r="A82" s="5">
        <v>69</v>
      </c>
      <c r="B82" s="6">
        <v>758</v>
      </c>
      <c r="C82" s="6" t="s">
        <v>15</v>
      </c>
      <c r="D82" s="7" t="s">
        <v>162</v>
      </c>
      <c r="E82" s="7" t="s">
        <v>163</v>
      </c>
      <c r="F82" s="6" t="s">
        <v>18</v>
      </c>
      <c r="G82" s="6" t="s">
        <v>19</v>
      </c>
      <c r="H82" s="6">
        <v>1994</v>
      </c>
      <c r="I82" s="6" t="s">
        <v>25</v>
      </c>
      <c r="J82" s="6">
        <v>14</v>
      </c>
      <c r="K82" s="8" t="s">
        <v>21</v>
      </c>
      <c r="L82" s="5" t="s">
        <v>21</v>
      </c>
      <c r="M82" s="9">
        <v>4.9159143520228099E-2</v>
      </c>
      <c r="N82" s="10" t="s">
        <v>22</v>
      </c>
      <c r="O82" s="11">
        <v>1.389629629557021E-2</v>
      </c>
      <c r="P82" s="12">
        <v>5.7834286494386003E-3</v>
      </c>
    </row>
    <row r="83" spans="1:16" ht="15" x14ac:dyDescent="0.3">
      <c r="A83" s="5">
        <v>70</v>
      </c>
      <c r="B83" s="6">
        <v>794</v>
      </c>
      <c r="C83" s="6" t="s">
        <v>15</v>
      </c>
      <c r="D83" s="7" t="s">
        <v>164</v>
      </c>
      <c r="E83" s="7" t="s">
        <v>165</v>
      </c>
      <c r="F83" s="6" t="s">
        <v>18</v>
      </c>
      <c r="G83" s="6" t="s">
        <v>19</v>
      </c>
      <c r="H83" s="6">
        <v>1990</v>
      </c>
      <c r="I83" s="6" t="s">
        <v>20</v>
      </c>
      <c r="J83" s="6">
        <v>25</v>
      </c>
      <c r="K83" s="8" t="s">
        <v>21</v>
      </c>
      <c r="L83" s="5" t="s">
        <v>21</v>
      </c>
      <c r="M83" s="9">
        <v>4.92545138913556E-2</v>
      </c>
      <c r="N83" s="10" t="s">
        <v>22</v>
      </c>
      <c r="O83" s="11">
        <v>1.3991666666697711E-2</v>
      </c>
      <c r="P83" s="12">
        <v>5.7946486931006588E-3</v>
      </c>
    </row>
    <row r="84" spans="1:16" ht="15" x14ac:dyDescent="0.3">
      <c r="A84" s="5">
        <v>71</v>
      </c>
      <c r="B84" s="6">
        <v>675</v>
      </c>
      <c r="C84" s="6" t="s">
        <v>15</v>
      </c>
      <c r="D84" s="7" t="s">
        <v>166</v>
      </c>
      <c r="E84" s="7" t="s">
        <v>167</v>
      </c>
      <c r="F84" s="6" t="s">
        <v>46</v>
      </c>
      <c r="G84" s="6" t="s">
        <v>19</v>
      </c>
      <c r="H84" s="6">
        <v>1992</v>
      </c>
      <c r="I84" s="6" t="s">
        <v>20</v>
      </c>
      <c r="J84" s="6">
        <v>26</v>
      </c>
      <c r="K84" s="8" t="s">
        <v>21</v>
      </c>
      <c r="L84" s="5" t="s">
        <v>21</v>
      </c>
      <c r="M84" s="9">
        <v>4.9308449073578231E-2</v>
      </c>
      <c r="N84" s="10" t="s">
        <v>22</v>
      </c>
      <c r="O84" s="11">
        <v>1.4045601848920342E-2</v>
      </c>
      <c r="P84" s="12">
        <v>5.8009940086562626E-3</v>
      </c>
    </row>
    <row r="85" spans="1:16" ht="15" x14ac:dyDescent="0.3">
      <c r="A85" s="5">
        <v>72</v>
      </c>
      <c r="B85" s="6">
        <v>803</v>
      </c>
      <c r="C85" s="6" t="s">
        <v>15</v>
      </c>
      <c r="D85" s="7" t="s">
        <v>168</v>
      </c>
      <c r="E85" s="7" t="s">
        <v>27</v>
      </c>
      <c r="F85" s="6" t="s">
        <v>18</v>
      </c>
      <c r="G85" s="6" t="s">
        <v>53</v>
      </c>
      <c r="H85" s="6">
        <v>1980</v>
      </c>
      <c r="I85" s="6" t="s">
        <v>54</v>
      </c>
      <c r="J85" s="6">
        <v>3</v>
      </c>
      <c r="K85" s="8" t="s">
        <v>21</v>
      </c>
      <c r="L85" s="5" t="s">
        <v>21</v>
      </c>
      <c r="M85" s="9">
        <v>4.9412384258175734E-2</v>
      </c>
      <c r="N85" s="10" t="s">
        <v>22</v>
      </c>
      <c r="O85" s="11">
        <v>1.4149537033517845E-2</v>
      </c>
      <c r="P85" s="12">
        <v>5.8132216774324395E-3</v>
      </c>
    </row>
    <row r="86" spans="1:16" ht="15" x14ac:dyDescent="0.3">
      <c r="A86" s="5">
        <v>73</v>
      </c>
      <c r="B86" s="6">
        <v>872</v>
      </c>
      <c r="C86" s="6" t="s">
        <v>15</v>
      </c>
      <c r="D86" s="7" t="s">
        <v>169</v>
      </c>
      <c r="E86" s="7" t="s">
        <v>170</v>
      </c>
      <c r="F86" s="6" t="s">
        <v>18</v>
      </c>
      <c r="G86" s="6" t="s">
        <v>19</v>
      </c>
      <c r="H86" s="6">
        <v>1976</v>
      </c>
      <c r="I86" s="6" t="s">
        <v>57</v>
      </c>
      <c r="J86" s="6">
        <v>20</v>
      </c>
      <c r="K86" s="8" t="s">
        <v>21</v>
      </c>
      <c r="L86" s="5" t="s">
        <v>21</v>
      </c>
      <c r="M86" s="9">
        <v>4.9474074075988028E-2</v>
      </c>
      <c r="N86" s="10" t="s">
        <v>22</v>
      </c>
      <c r="O86" s="11">
        <v>1.4211226851330139E-2</v>
      </c>
      <c r="P86" s="12">
        <v>5.820479303057415E-3</v>
      </c>
    </row>
    <row r="87" spans="1:16" ht="15" x14ac:dyDescent="0.3">
      <c r="A87" s="5">
        <v>74</v>
      </c>
      <c r="B87" s="6">
        <v>885</v>
      </c>
      <c r="C87" s="6" t="s">
        <v>15</v>
      </c>
      <c r="D87" s="7" t="s">
        <v>171</v>
      </c>
      <c r="E87" s="7" t="s">
        <v>172</v>
      </c>
      <c r="F87" s="6" t="s">
        <v>18</v>
      </c>
      <c r="G87" s="6" t="s">
        <v>19</v>
      </c>
      <c r="H87" s="6">
        <v>1986</v>
      </c>
      <c r="I87" s="6" t="s">
        <v>20</v>
      </c>
      <c r="J87" s="6">
        <v>27</v>
      </c>
      <c r="K87" s="8" t="s">
        <v>21</v>
      </c>
      <c r="L87" s="5" t="s">
        <v>21</v>
      </c>
      <c r="M87" s="9">
        <v>4.9537268518179189E-2</v>
      </c>
      <c r="N87" s="10" t="s">
        <v>22</v>
      </c>
      <c r="O87" s="11">
        <v>1.42744212935213E-2</v>
      </c>
      <c r="P87" s="12">
        <v>5.8279139433151991E-3</v>
      </c>
    </row>
    <row r="88" spans="1:16" ht="15" x14ac:dyDescent="0.3">
      <c r="A88" s="5">
        <v>75</v>
      </c>
      <c r="B88" s="6">
        <v>821</v>
      </c>
      <c r="C88" s="6" t="s">
        <v>15</v>
      </c>
      <c r="D88" s="7" t="s">
        <v>173</v>
      </c>
      <c r="E88" s="7" t="s">
        <v>174</v>
      </c>
      <c r="F88" s="6" t="s">
        <v>18</v>
      </c>
      <c r="G88" s="6" t="s">
        <v>19</v>
      </c>
      <c r="H88" s="6">
        <v>2006</v>
      </c>
      <c r="I88" s="6" t="s">
        <v>40</v>
      </c>
      <c r="J88" s="6">
        <v>2</v>
      </c>
      <c r="K88" s="8" t="s">
        <v>21</v>
      </c>
      <c r="L88" s="5" t="s">
        <v>21</v>
      </c>
      <c r="M88" s="9">
        <v>4.9591666669584811E-2</v>
      </c>
      <c r="N88" s="10" t="s">
        <v>22</v>
      </c>
      <c r="O88" s="11">
        <v>1.4328819444926921E-2</v>
      </c>
      <c r="P88" s="12">
        <v>5.8343137258335068E-3</v>
      </c>
    </row>
    <row r="89" spans="1:16" ht="15" x14ac:dyDescent="0.3">
      <c r="A89" s="5">
        <v>76</v>
      </c>
      <c r="B89" s="6">
        <v>645</v>
      </c>
      <c r="C89" s="6" t="s">
        <v>15</v>
      </c>
      <c r="D89" s="7" t="s">
        <v>175</v>
      </c>
      <c r="E89" s="7" t="s">
        <v>106</v>
      </c>
      <c r="F89" s="6" t="s">
        <v>18</v>
      </c>
      <c r="G89" s="6" t="s">
        <v>19</v>
      </c>
      <c r="H89" s="6">
        <v>1985</v>
      </c>
      <c r="I89" s="6" t="s">
        <v>20</v>
      </c>
      <c r="J89" s="6">
        <v>28</v>
      </c>
      <c r="K89" s="8" t="s">
        <v>21</v>
      </c>
      <c r="L89" s="5" t="s">
        <v>21</v>
      </c>
      <c r="M89" s="9">
        <v>4.9601967592025176E-2</v>
      </c>
      <c r="N89" s="10" t="s">
        <v>22</v>
      </c>
      <c r="O89" s="11">
        <v>1.4339120367367286E-2</v>
      </c>
      <c r="P89" s="12">
        <v>5.8355255990617857E-3</v>
      </c>
    </row>
    <row r="90" spans="1:16" ht="15" x14ac:dyDescent="0.3">
      <c r="A90" s="5">
        <v>77</v>
      </c>
      <c r="B90" s="6">
        <v>317</v>
      </c>
      <c r="C90" s="6" t="s">
        <v>15</v>
      </c>
      <c r="D90" s="7" t="s">
        <v>176</v>
      </c>
      <c r="E90" s="7" t="s">
        <v>177</v>
      </c>
      <c r="F90" s="6" t="s">
        <v>18</v>
      </c>
      <c r="G90" s="6" t="s">
        <v>53</v>
      </c>
      <c r="H90" s="6">
        <v>1975</v>
      </c>
      <c r="I90" s="6" t="s">
        <v>54</v>
      </c>
      <c r="J90" s="6">
        <v>4</v>
      </c>
      <c r="K90" s="8" t="s">
        <v>21</v>
      </c>
      <c r="L90" s="5" t="s">
        <v>21</v>
      </c>
      <c r="M90" s="9">
        <v>4.9623495367995929E-2</v>
      </c>
      <c r="N90" s="10" t="s">
        <v>22</v>
      </c>
      <c r="O90" s="11">
        <v>1.436064814333804E-2</v>
      </c>
      <c r="P90" s="12">
        <v>5.8380582785877563E-3</v>
      </c>
    </row>
    <row r="91" spans="1:16" ht="15" x14ac:dyDescent="0.3">
      <c r="A91" s="5">
        <v>78</v>
      </c>
      <c r="B91" s="6">
        <v>667</v>
      </c>
      <c r="C91" s="6" t="s">
        <v>15</v>
      </c>
      <c r="D91" s="7" t="s">
        <v>178</v>
      </c>
      <c r="E91" s="7" t="s">
        <v>179</v>
      </c>
      <c r="F91" s="6" t="s">
        <v>18</v>
      </c>
      <c r="G91" s="6" t="s">
        <v>19</v>
      </c>
      <c r="H91" s="6">
        <v>1984</v>
      </c>
      <c r="I91" s="6" t="s">
        <v>20</v>
      </c>
      <c r="J91" s="6">
        <v>29</v>
      </c>
      <c r="K91" s="8" t="s">
        <v>21</v>
      </c>
      <c r="L91" s="5" t="s">
        <v>21</v>
      </c>
      <c r="M91" s="9">
        <v>4.9719675924279727E-2</v>
      </c>
      <c r="N91" s="10" t="s">
        <v>22</v>
      </c>
      <c r="O91" s="11">
        <v>1.4456828699621838E-2</v>
      </c>
      <c r="P91" s="12">
        <v>5.8493736381505564E-3</v>
      </c>
    </row>
    <row r="92" spans="1:16" ht="15" x14ac:dyDescent="0.3">
      <c r="A92" s="5">
        <v>79</v>
      </c>
      <c r="B92" s="6">
        <v>878</v>
      </c>
      <c r="C92" s="6" t="s">
        <v>15</v>
      </c>
      <c r="D92" s="7" t="s">
        <v>180</v>
      </c>
      <c r="E92" s="7" t="s">
        <v>181</v>
      </c>
      <c r="F92" s="6" t="s">
        <v>18</v>
      </c>
      <c r="G92" s="6" t="s">
        <v>19</v>
      </c>
      <c r="H92" s="6">
        <v>2002</v>
      </c>
      <c r="I92" s="6" t="s">
        <v>25</v>
      </c>
      <c r="J92" s="6">
        <v>15</v>
      </c>
      <c r="K92" s="8" t="s">
        <v>21</v>
      </c>
      <c r="L92" s="5" t="s">
        <v>21</v>
      </c>
      <c r="M92" s="9">
        <v>4.9738657406123821E-2</v>
      </c>
      <c r="N92" s="10" t="s">
        <v>22</v>
      </c>
      <c r="O92" s="11">
        <v>1.4475810181465931E-2</v>
      </c>
      <c r="P92" s="12">
        <v>5.8516067536616258E-3</v>
      </c>
    </row>
    <row r="93" spans="1:16" ht="15" x14ac:dyDescent="0.3">
      <c r="A93" s="5">
        <v>80</v>
      </c>
      <c r="B93" s="6">
        <v>938</v>
      </c>
      <c r="C93" s="6" t="s">
        <v>15</v>
      </c>
      <c r="D93" s="7" t="s">
        <v>182</v>
      </c>
      <c r="E93" s="7" t="s">
        <v>183</v>
      </c>
      <c r="F93" s="6" t="s">
        <v>18</v>
      </c>
      <c r="G93" s="6" t="s">
        <v>53</v>
      </c>
      <c r="H93" s="6">
        <v>1987</v>
      </c>
      <c r="I93" s="6" t="s">
        <v>71</v>
      </c>
      <c r="J93" s="6">
        <v>4</v>
      </c>
      <c r="K93" s="8" t="s">
        <v>21</v>
      </c>
      <c r="L93" s="5" t="s">
        <v>21</v>
      </c>
      <c r="M93" s="9">
        <v>4.9889699075720273E-2</v>
      </c>
      <c r="N93" s="10" t="s">
        <v>22</v>
      </c>
      <c r="O93" s="11">
        <v>1.4626851851062384E-2</v>
      </c>
      <c r="P93" s="12">
        <v>5.8693763618494436E-3</v>
      </c>
    </row>
    <row r="94" spans="1:16" ht="15" x14ac:dyDescent="0.3">
      <c r="A94" s="5">
        <v>81</v>
      </c>
      <c r="B94" s="6">
        <v>664</v>
      </c>
      <c r="C94" s="6" t="s">
        <v>15</v>
      </c>
      <c r="D94" s="7" t="s">
        <v>184</v>
      </c>
      <c r="E94" s="7" t="s">
        <v>185</v>
      </c>
      <c r="F94" s="6" t="s">
        <v>18</v>
      </c>
      <c r="G94" s="6" t="s">
        <v>19</v>
      </c>
      <c r="H94" s="6">
        <v>1988</v>
      </c>
      <c r="I94" s="6" t="s">
        <v>20</v>
      </c>
      <c r="J94" s="6">
        <v>30</v>
      </c>
      <c r="K94" s="8" t="s">
        <v>21</v>
      </c>
      <c r="L94" s="5" t="s">
        <v>21</v>
      </c>
      <c r="M94" s="9">
        <v>4.9915972223971039E-2</v>
      </c>
      <c r="N94" s="10" t="s">
        <v>22</v>
      </c>
      <c r="O94" s="11">
        <v>1.465312499931315E-2</v>
      </c>
      <c r="P94" s="12">
        <v>5.8724673204671807E-3</v>
      </c>
    </row>
    <row r="95" spans="1:16" ht="15" x14ac:dyDescent="0.3">
      <c r="A95" s="5">
        <v>82</v>
      </c>
      <c r="B95" s="6">
        <v>788</v>
      </c>
      <c r="C95" s="6" t="s">
        <v>15</v>
      </c>
      <c r="D95" s="7" t="s">
        <v>186</v>
      </c>
      <c r="E95" s="7" t="s">
        <v>187</v>
      </c>
      <c r="F95" s="6" t="s">
        <v>188</v>
      </c>
      <c r="G95" s="6" t="s">
        <v>53</v>
      </c>
      <c r="H95" s="6">
        <v>1988</v>
      </c>
      <c r="I95" s="6" t="s">
        <v>71</v>
      </c>
      <c r="J95" s="6">
        <v>5</v>
      </c>
      <c r="K95" s="8" t="s">
        <v>21</v>
      </c>
      <c r="L95" s="5" t="s">
        <v>21</v>
      </c>
      <c r="M95" s="9">
        <v>5.0075115745130461E-2</v>
      </c>
      <c r="N95" s="10" t="s">
        <v>22</v>
      </c>
      <c r="O95" s="11">
        <v>1.4812268520472571E-2</v>
      </c>
      <c r="P95" s="12">
        <v>5.891190087662407E-3</v>
      </c>
    </row>
    <row r="96" spans="1:16" ht="15" x14ac:dyDescent="0.3">
      <c r="A96" s="5">
        <v>83</v>
      </c>
      <c r="B96" s="6">
        <v>733</v>
      </c>
      <c r="C96" s="6" t="s">
        <v>15</v>
      </c>
      <c r="D96" s="7" t="s">
        <v>189</v>
      </c>
      <c r="E96" s="7" t="s">
        <v>190</v>
      </c>
      <c r="F96" s="6" t="s">
        <v>18</v>
      </c>
      <c r="G96" s="6" t="s">
        <v>19</v>
      </c>
      <c r="H96" s="6">
        <v>1979</v>
      </c>
      <c r="I96" s="6" t="s">
        <v>57</v>
      </c>
      <c r="J96" s="6">
        <v>21</v>
      </c>
      <c r="K96" s="8" t="s">
        <v>21</v>
      </c>
      <c r="L96" s="5" t="s">
        <v>21</v>
      </c>
      <c r="M96" s="9">
        <v>5.0162731480668299E-2</v>
      </c>
      <c r="N96" s="10" t="s">
        <v>22</v>
      </c>
      <c r="O96" s="11">
        <v>1.4899884256010409E-2</v>
      </c>
      <c r="P96" s="12">
        <v>5.9014978212550938E-3</v>
      </c>
    </row>
    <row r="97" spans="1:16" ht="15" x14ac:dyDescent="0.3">
      <c r="A97" s="5">
        <v>84</v>
      </c>
      <c r="B97" s="6">
        <v>642</v>
      </c>
      <c r="C97" s="6" t="s">
        <v>15</v>
      </c>
      <c r="D97" s="7" t="s">
        <v>191</v>
      </c>
      <c r="E97" s="7" t="s">
        <v>192</v>
      </c>
      <c r="F97" s="6" t="s">
        <v>18</v>
      </c>
      <c r="G97" s="6" t="s">
        <v>19</v>
      </c>
      <c r="H97" s="6">
        <v>1982</v>
      </c>
      <c r="I97" s="6" t="s">
        <v>57</v>
      </c>
      <c r="J97" s="6">
        <v>22</v>
      </c>
      <c r="K97" s="8" t="s">
        <v>21</v>
      </c>
      <c r="L97" s="5" t="s">
        <v>21</v>
      </c>
      <c r="M97" s="9">
        <v>5.0611689817742445E-2</v>
      </c>
      <c r="N97" s="10" t="s">
        <v>22</v>
      </c>
      <c r="O97" s="11">
        <v>1.5348842593084555E-2</v>
      </c>
      <c r="P97" s="12">
        <v>5.9543164491461702E-3</v>
      </c>
    </row>
    <row r="98" spans="1:16" ht="15" x14ac:dyDescent="0.3">
      <c r="A98" s="5">
        <v>85</v>
      </c>
      <c r="B98" s="6">
        <v>772</v>
      </c>
      <c r="C98" s="6" t="s">
        <v>15</v>
      </c>
      <c r="D98" s="7" t="s">
        <v>193</v>
      </c>
      <c r="E98" s="7" t="s">
        <v>194</v>
      </c>
      <c r="F98" s="6" t="s">
        <v>18</v>
      </c>
      <c r="G98" s="6" t="s">
        <v>19</v>
      </c>
      <c r="H98" s="6">
        <v>1972</v>
      </c>
      <c r="I98" s="6" t="s">
        <v>90</v>
      </c>
      <c r="J98" s="6">
        <v>5</v>
      </c>
      <c r="K98" s="8" t="s">
        <v>21</v>
      </c>
      <c r="L98" s="5" t="s">
        <v>21</v>
      </c>
      <c r="M98" s="9">
        <v>5.0982870372536127E-2</v>
      </c>
      <c r="N98" s="10" t="s">
        <v>22</v>
      </c>
      <c r="O98" s="11">
        <v>1.5720023147878237E-2</v>
      </c>
      <c r="P98" s="12">
        <v>5.9979847497101321E-3</v>
      </c>
    </row>
    <row r="99" spans="1:16" ht="15" x14ac:dyDescent="0.3">
      <c r="A99" s="5">
        <v>86</v>
      </c>
      <c r="B99" s="6">
        <v>876</v>
      </c>
      <c r="C99" s="6" t="s">
        <v>15</v>
      </c>
      <c r="D99" s="7" t="s">
        <v>195</v>
      </c>
      <c r="E99" s="7" t="s">
        <v>196</v>
      </c>
      <c r="F99" s="6" t="s">
        <v>18</v>
      </c>
      <c r="G99" s="6" t="s">
        <v>19</v>
      </c>
      <c r="H99" s="6">
        <v>1996</v>
      </c>
      <c r="I99" s="6" t="s">
        <v>25</v>
      </c>
      <c r="J99" s="6">
        <v>16</v>
      </c>
      <c r="K99" s="8" t="s">
        <v>21</v>
      </c>
      <c r="L99" s="5" t="s">
        <v>21</v>
      </c>
      <c r="M99" s="9">
        <v>5.1063425926258788E-2</v>
      </c>
      <c r="N99" s="10" t="s">
        <v>22</v>
      </c>
      <c r="O99" s="11">
        <v>1.5800578701600898E-2</v>
      </c>
      <c r="P99" s="12">
        <v>6.007461873677504E-3</v>
      </c>
    </row>
    <row r="100" spans="1:16" ht="15" x14ac:dyDescent="0.3">
      <c r="A100" s="5">
        <v>87</v>
      </c>
      <c r="B100" s="6">
        <v>981</v>
      </c>
      <c r="C100" s="6" t="s">
        <v>15</v>
      </c>
      <c r="D100" s="7" t="s">
        <v>197</v>
      </c>
      <c r="E100" s="7" t="s">
        <v>198</v>
      </c>
      <c r="F100" s="6" t="s">
        <v>18</v>
      </c>
      <c r="G100" s="6" t="s">
        <v>53</v>
      </c>
      <c r="H100" s="6">
        <v>1997</v>
      </c>
      <c r="I100" s="6" t="s">
        <v>151</v>
      </c>
      <c r="J100" s="6">
        <v>3</v>
      </c>
      <c r="K100" s="8" t="s">
        <v>21</v>
      </c>
      <c r="L100" s="5" t="s">
        <v>21</v>
      </c>
      <c r="M100" s="9">
        <v>5.1451388892019168E-2</v>
      </c>
      <c r="N100" s="10" t="s">
        <v>22</v>
      </c>
      <c r="O100" s="11">
        <v>1.6188541667361278E-2</v>
      </c>
      <c r="P100" s="12">
        <v>6.0531045755316667E-3</v>
      </c>
    </row>
    <row r="101" spans="1:16" ht="15" x14ac:dyDescent="0.3">
      <c r="A101" s="5">
        <v>88</v>
      </c>
      <c r="B101" s="6">
        <v>766</v>
      </c>
      <c r="C101" s="6" t="s">
        <v>15</v>
      </c>
      <c r="D101" s="7" t="s">
        <v>199</v>
      </c>
      <c r="E101" s="7" t="s">
        <v>200</v>
      </c>
      <c r="F101" s="6" t="s">
        <v>18</v>
      </c>
      <c r="G101" s="6" t="s">
        <v>19</v>
      </c>
      <c r="H101" s="6">
        <v>1979</v>
      </c>
      <c r="I101" s="6" t="s">
        <v>57</v>
      </c>
      <c r="J101" s="6">
        <v>23</v>
      </c>
      <c r="K101" s="8" t="s">
        <v>21</v>
      </c>
      <c r="L101" s="5" t="s">
        <v>21</v>
      </c>
      <c r="M101" s="9">
        <v>5.1583101849246304E-2</v>
      </c>
      <c r="N101" s="10" t="s">
        <v>22</v>
      </c>
      <c r="O101" s="11">
        <v>1.6320254624588415E-2</v>
      </c>
      <c r="P101" s="12">
        <v>6.0686002175583884E-3</v>
      </c>
    </row>
    <row r="102" spans="1:16" ht="15" x14ac:dyDescent="0.3">
      <c r="A102" s="5">
        <v>89</v>
      </c>
      <c r="B102" s="6">
        <v>931</v>
      </c>
      <c r="C102" s="6" t="s">
        <v>15</v>
      </c>
      <c r="D102" s="7" t="s">
        <v>201</v>
      </c>
      <c r="E102" s="7" t="s">
        <v>202</v>
      </c>
      <c r="F102" s="6" t="s">
        <v>18</v>
      </c>
      <c r="G102" s="6" t="s">
        <v>19</v>
      </c>
      <c r="H102" s="6">
        <v>1985</v>
      </c>
      <c r="I102" s="6" t="s">
        <v>20</v>
      </c>
      <c r="J102" s="6">
        <v>31</v>
      </c>
      <c r="K102" s="8" t="s">
        <v>21</v>
      </c>
      <c r="L102" s="5" t="s">
        <v>21</v>
      </c>
      <c r="M102" s="9">
        <v>5.171041666471865E-2</v>
      </c>
      <c r="N102" s="10" t="s">
        <v>22</v>
      </c>
      <c r="O102" s="11">
        <v>1.6447569440060761E-2</v>
      </c>
      <c r="P102" s="12">
        <v>6.0835784311433702E-3</v>
      </c>
    </row>
    <row r="103" spans="1:16" ht="15" x14ac:dyDescent="0.3">
      <c r="A103" s="5">
        <v>90</v>
      </c>
      <c r="B103" s="6">
        <v>940</v>
      </c>
      <c r="C103" s="6" t="s">
        <v>15</v>
      </c>
      <c r="D103" s="7" t="s">
        <v>203</v>
      </c>
      <c r="E103" s="7" t="s">
        <v>204</v>
      </c>
      <c r="F103" s="6" t="s">
        <v>18</v>
      </c>
      <c r="G103" s="6" t="s">
        <v>19</v>
      </c>
      <c r="H103" s="6">
        <v>1969</v>
      </c>
      <c r="I103" s="6" t="s">
        <v>90</v>
      </c>
      <c r="J103" s="6">
        <v>6</v>
      </c>
      <c r="K103" s="8" t="s">
        <v>21</v>
      </c>
      <c r="L103" s="5" t="s">
        <v>21</v>
      </c>
      <c r="M103" s="9">
        <v>5.1906597225752193E-2</v>
      </c>
      <c r="N103" s="10" t="s">
        <v>22</v>
      </c>
      <c r="O103" s="11">
        <v>1.6643750001094304E-2</v>
      </c>
      <c r="P103" s="12">
        <v>6.1066584971473173E-3</v>
      </c>
    </row>
    <row r="104" spans="1:16" ht="15" x14ac:dyDescent="0.3">
      <c r="A104" s="5">
        <v>91</v>
      </c>
      <c r="B104" s="6">
        <v>661</v>
      </c>
      <c r="C104" s="6" t="s">
        <v>15</v>
      </c>
      <c r="D104" s="7" t="s">
        <v>205</v>
      </c>
      <c r="E104" s="7" t="s">
        <v>206</v>
      </c>
      <c r="F104" s="6" t="s">
        <v>18</v>
      </c>
      <c r="G104" s="6" t="s">
        <v>19</v>
      </c>
      <c r="H104" s="6">
        <v>1978</v>
      </c>
      <c r="I104" s="6" t="s">
        <v>57</v>
      </c>
      <c r="J104" s="6">
        <v>24</v>
      </c>
      <c r="K104" s="8" t="s">
        <v>21</v>
      </c>
      <c r="L104" s="5" t="s">
        <v>21</v>
      </c>
      <c r="M104" s="9">
        <v>5.2078935186727904E-2</v>
      </c>
      <c r="N104" s="10" t="s">
        <v>22</v>
      </c>
      <c r="O104" s="11">
        <v>1.6816087962070014E-2</v>
      </c>
      <c r="P104" s="12">
        <v>6.1269335513797537E-3</v>
      </c>
    </row>
    <row r="105" spans="1:16" ht="15" x14ac:dyDescent="0.3">
      <c r="A105" s="5">
        <v>92</v>
      </c>
      <c r="B105" s="6">
        <v>824</v>
      </c>
      <c r="C105" s="6" t="s">
        <v>15</v>
      </c>
      <c r="D105" s="7" t="s">
        <v>207</v>
      </c>
      <c r="E105" s="7" t="s">
        <v>208</v>
      </c>
      <c r="F105" s="6" t="s">
        <v>18</v>
      </c>
      <c r="G105" s="6" t="s">
        <v>19</v>
      </c>
      <c r="H105" s="6">
        <v>1983</v>
      </c>
      <c r="I105" s="6" t="s">
        <v>20</v>
      </c>
      <c r="J105" s="6">
        <v>32</v>
      </c>
      <c r="K105" s="8" t="s">
        <v>21</v>
      </c>
      <c r="L105" s="5" t="s">
        <v>21</v>
      </c>
      <c r="M105" s="9">
        <v>5.2452893520239741E-2</v>
      </c>
      <c r="N105" s="10" t="s">
        <v>22</v>
      </c>
      <c r="O105" s="11">
        <v>1.7190046295581851E-2</v>
      </c>
      <c r="P105" s="12">
        <v>6.1709286494399697E-3</v>
      </c>
    </row>
    <row r="106" spans="1:16" ht="15" x14ac:dyDescent="0.3">
      <c r="A106" s="5">
        <v>93</v>
      </c>
      <c r="B106" s="6">
        <v>663</v>
      </c>
      <c r="C106" s="6" t="s">
        <v>15</v>
      </c>
      <c r="D106" s="7" t="s">
        <v>209</v>
      </c>
      <c r="E106" s="7" t="s">
        <v>35</v>
      </c>
      <c r="F106" s="6" t="s">
        <v>18</v>
      </c>
      <c r="G106" s="6" t="s">
        <v>19</v>
      </c>
      <c r="H106" s="6">
        <v>1980</v>
      </c>
      <c r="I106" s="6" t="s">
        <v>57</v>
      </c>
      <c r="J106" s="6">
        <v>25</v>
      </c>
      <c r="K106" s="8" t="s">
        <v>21</v>
      </c>
      <c r="L106" s="5" t="s">
        <v>21</v>
      </c>
      <c r="M106" s="9">
        <v>5.2510185189021286E-2</v>
      </c>
      <c r="N106" s="10" t="s">
        <v>22</v>
      </c>
      <c r="O106" s="11">
        <v>1.7247337964363396E-2</v>
      </c>
      <c r="P106" s="12">
        <v>6.1776688457672105E-3</v>
      </c>
    </row>
    <row r="107" spans="1:16" ht="15" x14ac:dyDescent="0.3">
      <c r="A107" s="5">
        <v>94</v>
      </c>
      <c r="B107" s="6">
        <v>757</v>
      </c>
      <c r="C107" s="6" t="s">
        <v>15</v>
      </c>
      <c r="D107" s="7" t="s">
        <v>210</v>
      </c>
      <c r="E107" s="7" t="s">
        <v>211</v>
      </c>
      <c r="F107" s="6" t="s">
        <v>18</v>
      </c>
      <c r="G107" s="6" t="s">
        <v>19</v>
      </c>
      <c r="H107" s="6">
        <v>1982</v>
      </c>
      <c r="I107" s="6" t="s">
        <v>57</v>
      </c>
      <c r="J107" s="6">
        <v>26</v>
      </c>
      <c r="K107" s="8" t="s">
        <v>21</v>
      </c>
      <c r="L107" s="5" t="s">
        <v>21</v>
      </c>
      <c r="M107" s="9">
        <v>5.2557407405402046E-2</v>
      </c>
      <c r="N107" s="10" t="s">
        <v>22</v>
      </c>
      <c r="O107" s="11">
        <v>1.7294560180744156E-2</v>
      </c>
      <c r="P107" s="12">
        <v>6.1832244006355345E-3</v>
      </c>
    </row>
    <row r="108" spans="1:16" ht="15" x14ac:dyDescent="0.3">
      <c r="A108" s="5">
        <v>95</v>
      </c>
      <c r="B108" s="6">
        <v>718</v>
      </c>
      <c r="C108" s="6" t="s">
        <v>15</v>
      </c>
      <c r="D108" s="7" t="s">
        <v>212</v>
      </c>
      <c r="E108" s="7" t="s">
        <v>213</v>
      </c>
      <c r="F108" s="6" t="s">
        <v>18</v>
      </c>
      <c r="G108" s="6" t="s">
        <v>19</v>
      </c>
      <c r="H108" s="6">
        <v>1984</v>
      </c>
      <c r="I108" s="6" t="s">
        <v>20</v>
      </c>
      <c r="J108" s="6">
        <v>33</v>
      </c>
      <c r="K108" s="8" t="s">
        <v>21</v>
      </c>
      <c r="L108" s="5" t="s">
        <v>21</v>
      </c>
      <c r="M108" s="9">
        <v>5.2808449072472285E-2</v>
      </c>
      <c r="N108" s="10" t="s">
        <v>22</v>
      </c>
      <c r="O108" s="11">
        <v>1.7545601847814396E-2</v>
      </c>
      <c r="P108" s="12">
        <v>6.2127587144085042E-3</v>
      </c>
    </row>
    <row r="109" spans="1:16" ht="15" x14ac:dyDescent="0.3">
      <c r="A109" s="5">
        <v>96</v>
      </c>
      <c r="B109" s="6">
        <v>965</v>
      </c>
      <c r="C109" s="6" t="s">
        <v>15</v>
      </c>
      <c r="D109" s="7" t="s">
        <v>214</v>
      </c>
      <c r="E109" s="7" t="s">
        <v>215</v>
      </c>
      <c r="F109" s="6" t="s">
        <v>18</v>
      </c>
      <c r="G109" s="6" t="s">
        <v>19</v>
      </c>
      <c r="H109" s="6">
        <v>1992</v>
      </c>
      <c r="I109" s="6" t="s">
        <v>20</v>
      </c>
      <c r="J109" s="6">
        <v>34</v>
      </c>
      <c r="K109" s="8" t="s">
        <v>21</v>
      </c>
      <c r="L109" s="5" t="s">
        <v>21</v>
      </c>
      <c r="M109" s="9">
        <v>5.3128356485103723E-2</v>
      </c>
      <c r="N109" s="10" t="s">
        <v>22</v>
      </c>
      <c r="O109" s="11">
        <v>1.7865509260445833E-2</v>
      </c>
      <c r="P109" s="12">
        <v>6.2503948806004383E-3</v>
      </c>
    </row>
    <row r="110" spans="1:16" ht="15" x14ac:dyDescent="0.3">
      <c r="A110" s="5">
        <v>97</v>
      </c>
      <c r="B110" s="6">
        <v>304</v>
      </c>
      <c r="C110" s="6" t="s">
        <v>15</v>
      </c>
      <c r="D110" s="7" t="s">
        <v>216</v>
      </c>
      <c r="E110" s="7" t="s">
        <v>217</v>
      </c>
      <c r="F110" s="6" t="s">
        <v>18</v>
      </c>
      <c r="G110" s="6" t="s">
        <v>19</v>
      </c>
      <c r="H110" s="6">
        <v>1986</v>
      </c>
      <c r="I110" s="6" t="s">
        <v>20</v>
      </c>
      <c r="J110" s="6">
        <v>35</v>
      </c>
      <c r="K110" s="8" t="s">
        <v>21</v>
      </c>
      <c r="L110" s="5" t="s">
        <v>21</v>
      </c>
      <c r="M110" s="9">
        <v>5.3142824071983341E-2</v>
      </c>
      <c r="N110" s="10" t="s">
        <v>22</v>
      </c>
      <c r="O110" s="11">
        <v>1.7879976847325452E-2</v>
      </c>
      <c r="P110" s="12">
        <v>6.2520969496450991E-3</v>
      </c>
    </row>
    <row r="111" spans="1:16" ht="15" x14ac:dyDescent="0.3">
      <c r="A111" s="5">
        <v>98</v>
      </c>
      <c r="B111" s="6">
        <v>842</v>
      </c>
      <c r="C111" s="6" t="s">
        <v>15</v>
      </c>
      <c r="D111" s="7" t="s">
        <v>218</v>
      </c>
      <c r="E111" s="7" t="s">
        <v>56</v>
      </c>
      <c r="F111" s="6" t="s">
        <v>18</v>
      </c>
      <c r="G111" s="6" t="s">
        <v>53</v>
      </c>
      <c r="H111" s="6">
        <v>1998</v>
      </c>
      <c r="I111" s="6" t="s">
        <v>151</v>
      </c>
      <c r="J111" s="6">
        <v>4</v>
      </c>
      <c r="K111" s="8" t="s">
        <v>21</v>
      </c>
      <c r="L111" s="5" t="s">
        <v>21</v>
      </c>
      <c r="M111" s="9">
        <v>5.3189120371825993E-2</v>
      </c>
      <c r="N111" s="10" t="s">
        <v>22</v>
      </c>
      <c r="O111" s="11">
        <v>1.7926273147168104E-2</v>
      </c>
      <c r="P111" s="12">
        <v>6.2575435731559992E-3</v>
      </c>
    </row>
    <row r="112" spans="1:16" ht="15" x14ac:dyDescent="0.3">
      <c r="A112" s="5">
        <v>99</v>
      </c>
      <c r="B112" s="6">
        <v>776</v>
      </c>
      <c r="C112" s="6" t="s">
        <v>15</v>
      </c>
      <c r="D112" s="7" t="s">
        <v>219</v>
      </c>
      <c r="E112" s="7" t="s">
        <v>220</v>
      </c>
      <c r="F112" s="6" t="s">
        <v>18</v>
      </c>
      <c r="G112" s="6" t="s">
        <v>19</v>
      </c>
      <c r="H112" s="6">
        <v>1985</v>
      </c>
      <c r="I112" s="6" t="s">
        <v>20</v>
      </c>
      <c r="J112" s="6">
        <v>36</v>
      </c>
      <c r="K112" s="8" t="s">
        <v>21</v>
      </c>
      <c r="L112" s="5" t="s">
        <v>21</v>
      </c>
      <c r="M112" s="9">
        <v>5.3314467593736481E-2</v>
      </c>
      <c r="N112" s="10" t="s">
        <v>22</v>
      </c>
      <c r="O112" s="11">
        <v>1.8051620369078591E-2</v>
      </c>
      <c r="P112" s="12">
        <v>6.2722903051454686E-3</v>
      </c>
    </row>
    <row r="113" spans="1:16" ht="15" x14ac:dyDescent="0.3">
      <c r="A113" s="5">
        <v>100</v>
      </c>
      <c r="B113" s="6">
        <v>771</v>
      </c>
      <c r="C113" s="6" t="s">
        <v>15</v>
      </c>
      <c r="D113" s="7" t="s">
        <v>221</v>
      </c>
      <c r="E113" s="7" t="s">
        <v>222</v>
      </c>
      <c r="F113" s="6" t="s">
        <v>18</v>
      </c>
      <c r="G113" s="6" t="s">
        <v>19</v>
      </c>
      <c r="H113" s="6">
        <v>1982</v>
      </c>
      <c r="I113" s="6" t="s">
        <v>57</v>
      </c>
      <c r="J113" s="6">
        <v>27</v>
      </c>
      <c r="K113" s="8" t="s">
        <v>21</v>
      </c>
      <c r="L113" s="5" t="s">
        <v>21</v>
      </c>
      <c r="M113" s="9">
        <v>5.3360532408987638E-2</v>
      </c>
      <c r="N113" s="10" t="s">
        <v>22</v>
      </c>
      <c r="O113" s="11">
        <v>1.8097685184329748E-2</v>
      </c>
      <c r="P113" s="12">
        <v>6.2777096951750159E-3</v>
      </c>
    </row>
    <row r="114" spans="1:16" ht="15" x14ac:dyDescent="0.3">
      <c r="A114" s="5">
        <v>101</v>
      </c>
      <c r="B114" s="6">
        <v>690</v>
      </c>
      <c r="C114" s="6" t="s">
        <v>15</v>
      </c>
      <c r="D114" s="7" t="s">
        <v>223</v>
      </c>
      <c r="E114" s="7" t="s">
        <v>224</v>
      </c>
      <c r="F114" s="6" t="s">
        <v>18</v>
      </c>
      <c r="G114" s="6" t="s">
        <v>53</v>
      </c>
      <c r="H114" s="6">
        <v>1991</v>
      </c>
      <c r="I114" s="6" t="s">
        <v>71</v>
      </c>
      <c r="J114" s="6">
        <v>6</v>
      </c>
      <c r="K114" s="8" t="s">
        <v>21</v>
      </c>
      <c r="L114" s="5" t="s">
        <v>21</v>
      </c>
      <c r="M114" s="9">
        <v>5.3420138887304347E-2</v>
      </c>
      <c r="N114" s="10" t="s">
        <v>22</v>
      </c>
      <c r="O114" s="11">
        <v>1.8157291662646458E-2</v>
      </c>
      <c r="P114" s="12">
        <v>6.2847222220358059E-3</v>
      </c>
    </row>
    <row r="115" spans="1:16" ht="15" x14ac:dyDescent="0.3">
      <c r="A115" s="5">
        <v>102</v>
      </c>
      <c r="B115" s="6">
        <v>681</v>
      </c>
      <c r="C115" s="6" t="s">
        <v>15</v>
      </c>
      <c r="D115" s="7" t="s">
        <v>225</v>
      </c>
      <c r="E115" s="7" t="s">
        <v>226</v>
      </c>
      <c r="F115" s="6" t="s">
        <v>18</v>
      </c>
      <c r="G115" s="6" t="s">
        <v>19</v>
      </c>
      <c r="H115" s="6">
        <v>1988</v>
      </c>
      <c r="I115" s="6" t="s">
        <v>20</v>
      </c>
      <c r="J115" s="6">
        <v>37</v>
      </c>
      <c r="K115" s="8" t="s">
        <v>21</v>
      </c>
      <c r="L115" s="5" t="s">
        <v>21</v>
      </c>
      <c r="M115" s="9">
        <v>5.3441782409208827E-2</v>
      </c>
      <c r="N115" s="10" t="s">
        <v>22</v>
      </c>
      <c r="O115" s="11">
        <v>1.8178935184550937E-2</v>
      </c>
      <c r="P115" s="12">
        <v>6.2872685187304505E-3</v>
      </c>
    </row>
    <row r="116" spans="1:16" ht="15" x14ac:dyDescent="0.3">
      <c r="A116" s="5">
        <v>103</v>
      </c>
      <c r="B116" s="6">
        <v>699</v>
      </c>
      <c r="C116" s="6" t="s">
        <v>15</v>
      </c>
      <c r="D116" s="7" t="s">
        <v>227</v>
      </c>
      <c r="E116" s="7" t="s">
        <v>228</v>
      </c>
      <c r="F116" s="6" t="s">
        <v>18</v>
      </c>
      <c r="G116" s="6" t="s">
        <v>19</v>
      </c>
      <c r="H116" s="6">
        <v>1988</v>
      </c>
      <c r="I116" s="6" t="s">
        <v>20</v>
      </c>
      <c r="J116" s="6">
        <v>38</v>
      </c>
      <c r="K116" s="8" t="s">
        <v>21</v>
      </c>
      <c r="L116" s="5" t="s">
        <v>21</v>
      </c>
      <c r="M116" s="9">
        <v>5.3456597226613667E-2</v>
      </c>
      <c r="N116" s="10" t="s">
        <v>22</v>
      </c>
      <c r="O116" s="11">
        <v>1.8193750001955777E-2</v>
      </c>
      <c r="P116" s="12">
        <v>6.2890114384251371E-3</v>
      </c>
    </row>
    <row r="117" spans="1:16" ht="15" x14ac:dyDescent="0.3">
      <c r="A117" s="5">
        <v>104</v>
      </c>
      <c r="B117" s="6">
        <v>808</v>
      </c>
      <c r="C117" s="6" t="s">
        <v>15</v>
      </c>
      <c r="D117" s="7" t="s">
        <v>229</v>
      </c>
      <c r="E117" s="7" t="s">
        <v>230</v>
      </c>
      <c r="F117" s="6" t="s">
        <v>18</v>
      </c>
      <c r="G117" s="6" t="s">
        <v>19</v>
      </c>
      <c r="H117" s="6">
        <v>1981</v>
      </c>
      <c r="I117" s="6" t="s">
        <v>57</v>
      </c>
      <c r="J117" s="6">
        <v>28</v>
      </c>
      <c r="K117" s="8" t="s">
        <v>21</v>
      </c>
      <c r="L117" s="5" t="s">
        <v>21</v>
      </c>
      <c r="M117" s="9">
        <v>5.3554976853774861E-2</v>
      </c>
      <c r="N117" s="10" t="s">
        <v>22</v>
      </c>
      <c r="O117" s="11">
        <v>1.8292129629116971E-2</v>
      </c>
      <c r="P117" s="12">
        <v>6.3005855122088075E-3</v>
      </c>
    </row>
    <row r="118" spans="1:16" ht="15" x14ac:dyDescent="0.3">
      <c r="A118" s="5">
        <v>105</v>
      </c>
      <c r="B118" s="6">
        <v>345</v>
      </c>
      <c r="C118" s="6" t="s">
        <v>15</v>
      </c>
      <c r="D118" s="7" t="s">
        <v>231</v>
      </c>
      <c r="E118" s="7" t="s">
        <v>35</v>
      </c>
      <c r="F118" s="6" t="s">
        <v>18</v>
      </c>
      <c r="G118" s="6" t="s">
        <v>19</v>
      </c>
      <c r="H118" s="6">
        <v>1993</v>
      </c>
      <c r="I118" s="6" t="s">
        <v>25</v>
      </c>
      <c r="J118" s="6">
        <v>17</v>
      </c>
      <c r="K118" s="8" t="s">
        <v>21</v>
      </c>
      <c r="L118" s="5" t="s">
        <v>21</v>
      </c>
      <c r="M118" s="9">
        <v>5.3578935185214505E-2</v>
      </c>
      <c r="N118" s="10" t="s">
        <v>22</v>
      </c>
      <c r="O118" s="11">
        <v>1.8316087960556615E-2</v>
      </c>
      <c r="P118" s="12">
        <v>6.3034041394370004E-3</v>
      </c>
    </row>
    <row r="119" spans="1:16" ht="15" x14ac:dyDescent="0.3">
      <c r="A119" s="5">
        <v>106</v>
      </c>
      <c r="B119" s="6">
        <v>861</v>
      </c>
      <c r="C119" s="6" t="s">
        <v>15</v>
      </c>
      <c r="D119" s="7" t="s">
        <v>232</v>
      </c>
      <c r="E119" s="7" t="s">
        <v>233</v>
      </c>
      <c r="F119" s="6" t="s">
        <v>18</v>
      </c>
      <c r="G119" s="6" t="s">
        <v>19</v>
      </c>
      <c r="H119" s="6">
        <v>1971</v>
      </c>
      <c r="I119" s="6" t="s">
        <v>90</v>
      </c>
      <c r="J119" s="6">
        <v>7</v>
      </c>
      <c r="K119" s="8" t="s">
        <v>21</v>
      </c>
      <c r="L119" s="5" t="s">
        <v>21</v>
      </c>
      <c r="M119" s="9">
        <v>5.3596759258653037E-2</v>
      </c>
      <c r="N119" s="10" t="s">
        <v>22</v>
      </c>
      <c r="O119" s="11">
        <v>1.8333912033995148E-2</v>
      </c>
      <c r="P119" s="12">
        <v>6.3055010892532981E-3</v>
      </c>
    </row>
    <row r="120" spans="1:16" ht="15" x14ac:dyDescent="0.3">
      <c r="A120" s="5">
        <v>107</v>
      </c>
      <c r="B120" s="6">
        <v>902</v>
      </c>
      <c r="C120" s="6" t="s">
        <v>15</v>
      </c>
      <c r="D120" s="7" t="s">
        <v>234</v>
      </c>
      <c r="E120" s="7" t="s">
        <v>235</v>
      </c>
      <c r="F120" s="6" t="s">
        <v>18</v>
      </c>
      <c r="G120" s="6" t="s">
        <v>19</v>
      </c>
      <c r="H120" s="6">
        <v>1975</v>
      </c>
      <c r="I120" s="6" t="s">
        <v>57</v>
      </c>
      <c r="J120" s="6">
        <v>29</v>
      </c>
      <c r="K120" s="8" t="s">
        <v>21</v>
      </c>
      <c r="L120" s="5" t="s">
        <v>21</v>
      </c>
      <c r="M120" s="9">
        <v>5.3622800929588266E-2</v>
      </c>
      <c r="N120" s="10" t="s">
        <v>22</v>
      </c>
      <c r="O120" s="11">
        <v>1.8359953704930376E-2</v>
      </c>
      <c r="P120" s="12">
        <v>6.3085648152456783E-3</v>
      </c>
    </row>
    <row r="121" spans="1:16" ht="15" x14ac:dyDescent="0.3">
      <c r="A121" s="5">
        <v>108</v>
      </c>
      <c r="B121" s="6">
        <v>745</v>
      </c>
      <c r="C121" s="6" t="s">
        <v>15</v>
      </c>
      <c r="D121" s="7" t="s">
        <v>236</v>
      </c>
      <c r="E121" s="7" t="s">
        <v>237</v>
      </c>
      <c r="F121" s="6" t="s">
        <v>18</v>
      </c>
      <c r="G121" s="6" t="s">
        <v>19</v>
      </c>
      <c r="H121" s="6">
        <v>1977</v>
      </c>
      <c r="I121" s="6" t="s">
        <v>57</v>
      </c>
      <c r="J121" s="6">
        <v>30</v>
      </c>
      <c r="K121" s="8" t="s">
        <v>21</v>
      </c>
      <c r="L121" s="5" t="s">
        <v>21</v>
      </c>
      <c r="M121" s="9">
        <v>5.3640625003026798E-2</v>
      </c>
      <c r="N121" s="10" t="s">
        <v>22</v>
      </c>
      <c r="O121" s="11">
        <v>1.8377777778368909E-2</v>
      </c>
      <c r="P121" s="12">
        <v>6.310661765061976E-3</v>
      </c>
    </row>
    <row r="122" spans="1:16" ht="15" x14ac:dyDescent="0.3">
      <c r="A122" s="5">
        <v>109</v>
      </c>
      <c r="B122" s="6">
        <v>995</v>
      </c>
      <c r="C122" s="6" t="s">
        <v>15</v>
      </c>
      <c r="D122" s="7" t="s">
        <v>238</v>
      </c>
      <c r="E122" s="7" t="s">
        <v>141</v>
      </c>
      <c r="F122" s="6" t="s">
        <v>18</v>
      </c>
      <c r="G122" s="6" t="s">
        <v>53</v>
      </c>
      <c r="H122" s="6">
        <v>1979</v>
      </c>
      <c r="I122" s="6" t="s">
        <v>54</v>
      </c>
      <c r="J122" s="6">
        <v>5</v>
      </c>
      <c r="K122" s="8" t="s">
        <v>21</v>
      </c>
      <c r="L122" s="5" t="s">
        <v>21</v>
      </c>
      <c r="M122" s="9">
        <v>5.365983796218643E-2</v>
      </c>
      <c r="N122" s="10" t="s">
        <v>22</v>
      </c>
      <c r="O122" s="11">
        <v>1.839699073752854E-2</v>
      </c>
      <c r="P122" s="12">
        <v>6.3129221131984032E-3</v>
      </c>
    </row>
    <row r="123" spans="1:16" ht="15" x14ac:dyDescent="0.3">
      <c r="A123" s="5">
        <v>110</v>
      </c>
      <c r="B123" s="6">
        <v>843</v>
      </c>
      <c r="C123" s="6" t="s">
        <v>15</v>
      </c>
      <c r="D123" s="7" t="s">
        <v>239</v>
      </c>
      <c r="E123" s="7" t="s">
        <v>56</v>
      </c>
      <c r="F123" s="6" t="s">
        <v>18</v>
      </c>
      <c r="G123" s="6" t="s">
        <v>19</v>
      </c>
      <c r="H123" s="6">
        <v>1992</v>
      </c>
      <c r="I123" s="6" t="s">
        <v>20</v>
      </c>
      <c r="J123" s="6">
        <v>39</v>
      </c>
      <c r="K123" s="8" t="s">
        <v>21</v>
      </c>
      <c r="L123" s="5" t="s">
        <v>21</v>
      </c>
      <c r="M123" s="9">
        <v>5.3747337966342457E-2</v>
      </c>
      <c r="N123" s="10" t="s">
        <v>22</v>
      </c>
      <c r="O123" s="11">
        <v>1.8484490741684567E-2</v>
      </c>
      <c r="P123" s="12">
        <v>6.3232162313344069E-3</v>
      </c>
    </row>
    <row r="124" spans="1:16" ht="15" x14ac:dyDescent="0.3">
      <c r="A124" s="5">
        <v>111</v>
      </c>
      <c r="B124" s="6">
        <v>679</v>
      </c>
      <c r="C124" s="6" t="s">
        <v>15</v>
      </c>
      <c r="D124" s="7" t="s">
        <v>240</v>
      </c>
      <c r="E124" s="7" t="s">
        <v>106</v>
      </c>
      <c r="F124" s="6" t="s">
        <v>18</v>
      </c>
      <c r="G124" s="6" t="s">
        <v>19</v>
      </c>
      <c r="H124" s="6">
        <v>1993</v>
      </c>
      <c r="I124" s="6" t="s">
        <v>25</v>
      </c>
      <c r="J124" s="6">
        <v>18</v>
      </c>
      <c r="K124" s="8" t="s">
        <v>21</v>
      </c>
      <c r="L124" s="5" t="s">
        <v>21</v>
      </c>
      <c r="M124" s="9">
        <v>5.3923379629850388E-2</v>
      </c>
      <c r="N124" s="10" t="s">
        <v>22</v>
      </c>
      <c r="O124" s="11">
        <v>1.8660532405192498E-2</v>
      </c>
      <c r="P124" s="12">
        <v>6.3439270152765162E-3</v>
      </c>
    </row>
    <row r="125" spans="1:16" ht="15" x14ac:dyDescent="0.3">
      <c r="A125" s="5">
        <v>112</v>
      </c>
      <c r="B125" s="6">
        <v>731</v>
      </c>
      <c r="C125" s="6" t="s">
        <v>15</v>
      </c>
      <c r="D125" s="7" t="s">
        <v>241</v>
      </c>
      <c r="E125" s="7" t="s">
        <v>242</v>
      </c>
      <c r="F125" s="6" t="s">
        <v>18</v>
      </c>
      <c r="G125" s="6" t="s">
        <v>19</v>
      </c>
      <c r="H125" s="6">
        <v>1978</v>
      </c>
      <c r="I125" s="6" t="s">
        <v>57</v>
      </c>
      <c r="J125" s="6">
        <v>31</v>
      </c>
      <c r="K125" s="8" t="s">
        <v>21</v>
      </c>
      <c r="L125" s="5" t="s">
        <v>21</v>
      </c>
      <c r="M125" s="9">
        <v>5.3935763891786337E-2</v>
      </c>
      <c r="N125" s="10" t="s">
        <v>22</v>
      </c>
      <c r="O125" s="11">
        <v>1.8672916667128447E-2</v>
      </c>
      <c r="P125" s="12">
        <v>6.3453839872689806E-3</v>
      </c>
    </row>
    <row r="126" spans="1:16" ht="15" x14ac:dyDescent="0.3">
      <c r="A126" s="5">
        <v>113</v>
      </c>
      <c r="B126" s="6">
        <v>911</v>
      </c>
      <c r="C126" s="6" t="s">
        <v>15</v>
      </c>
      <c r="D126" s="7" t="s">
        <v>243</v>
      </c>
      <c r="E126" s="7" t="s">
        <v>244</v>
      </c>
      <c r="F126" s="6" t="s">
        <v>18</v>
      </c>
      <c r="G126" s="6" t="s">
        <v>19</v>
      </c>
      <c r="H126" s="6">
        <v>1990</v>
      </c>
      <c r="I126" s="6" t="s">
        <v>20</v>
      </c>
      <c r="J126" s="6">
        <v>40</v>
      </c>
      <c r="K126" s="8" t="s">
        <v>21</v>
      </c>
      <c r="L126" s="5" t="s">
        <v>21</v>
      </c>
      <c r="M126" s="9">
        <v>5.4094675928354263E-2</v>
      </c>
      <c r="N126" s="10" t="s">
        <v>22</v>
      </c>
      <c r="O126" s="11">
        <v>1.8831828703696374E-2</v>
      </c>
      <c r="P126" s="12">
        <v>6.3640795209828549E-3</v>
      </c>
    </row>
    <row r="127" spans="1:16" ht="15" x14ac:dyDescent="0.3">
      <c r="A127" s="5">
        <v>114</v>
      </c>
      <c r="B127" s="6">
        <v>769</v>
      </c>
      <c r="C127" s="6" t="s">
        <v>15</v>
      </c>
      <c r="D127" s="7" t="s">
        <v>245</v>
      </c>
      <c r="E127" s="7" t="s">
        <v>246</v>
      </c>
      <c r="F127" s="6" t="s">
        <v>18</v>
      </c>
      <c r="G127" s="6" t="s">
        <v>53</v>
      </c>
      <c r="H127" s="6">
        <v>1991</v>
      </c>
      <c r="I127" s="6" t="s">
        <v>71</v>
      </c>
      <c r="J127" s="6">
        <v>7</v>
      </c>
      <c r="K127" s="8" t="s">
        <v>21</v>
      </c>
      <c r="L127" s="5" t="s">
        <v>21</v>
      </c>
      <c r="M127" s="9">
        <v>5.4247685184236616E-2</v>
      </c>
      <c r="N127" s="10" t="s">
        <v>22</v>
      </c>
      <c r="O127" s="11">
        <v>1.8984837959578726E-2</v>
      </c>
      <c r="P127" s="12">
        <v>6.3820806099101901E-3</v>
      </c>
    </row>
    <row r="128" spans="1:16" ht="15" x14ac:dyDescent="0.3">
      <c r="A128" s="5">
        <v>115</v>
      </c>
      <c r="B128" s="6">
        <v>662</v>
      </c>
      <c r="C128" s="6" t="s">
        <v>15</v>
      </c>
      <c r="D128" s="7" t="s">
        <v>247</v>
      </c>
      <c r="E128" s="7" t="s">
        <v>248</v>
      </c>
      <c r="F128" s="6" t="s">
        <v>18</v>
      </c>
      <c r="G128" s="6" t="s">
        <v>19</v>
      </c>
      <c r="H128" s="6">
        <v>1997</v>
      </c>
      <c r="I128" s="6" t="s">
        <v>25</v>
      </c>
      <c r="J128" s="6">
        <v>19</v>
      </c>
      <c r="K128" s="8" t="s">
        <v>21</v>
      </c>
      <c r="L128" s="5" t="s">
        <v>21</v>
      </c>
      <c r="M128" s="9">
        <v>5.4315393521392252E-2</v>
      </c>
      <c r="N128" s="10" t="s">
        <v>22</v>
      </c>
      <c r="O128" s="11">
        <v>1.9052546296734363E-2</v>
      </c>
      <c r="P128" s="12">
        <v>6.3900462966343828E-3</v>
      </c>
    </row>
    <row r="129" spans="1:16" ht="15" x14ac:dyDescent="0.3">
      <c r="A129" s="5">
        <v>116</v>
      </c>
      <c r="B129" s="6">
        <v>980</v>
      </c>
      <c r="C129" s="6" t="s">
        <v>15</v>
      </c>
      <c r="D129" s="7" t="s">
        <v>249</v>
      </c>
      <c r="E129" s="7" t="s">
        <v>250</v>
      </c>
      <c r="F129" s="6" t="s">
        <v>18</v>
      </c>
      <c r="G129" s="6" t="s">
        <v>19</v>
      </c>
      <c r="H129" s="6">
        <v>1971</v>
      </c>
      <c r="I129" s="6" t="s">
        <v>90</v>
      </c>
      <c r="J129" s="6">
        <v>8</v>
      </c>
      <c r="K129" s="8" t="s">
        <v>21</v>
      </c>
      <c r="L129" s="5" t="s">
        <v>21</v>
      </c>
      <c r="M129" s="9">
        <v>5.4868749997694977E-2</v>
      </c>
      <c r="N129" s="10" t="s">
        <v>22</v>
      </c>
      <c r="O129" s="11">
        <v>1.9605902773037087E-2</v>
      </c>
      <c r="P129" s="12">
        <v>6.4551470585523501E-3</v>
      </c>
    </row>
    <row r="130" spans="1:16" ht="15" x14ac:dyDescent="0.3">
      <c r="A130" s="5">
        <v>117</v>
      </c>
      <c r="B130" s="6">
        <v>694</v>
      </c>
      <c r="C130" s="6" t="s">
        <v>15</v>
      </c>
      <c r="D130" s="7" t="s">
        <v>251</v>
      </c>
      <c r="E130" s="7" t="s">
        <v>252</v>
      </c>
      <c r="F130" s="6" t="s">
        <v>18</v>
      </c>
      <c r="G130" s="6" t="s">
        <v>19</v>
      </c>
      <c r="H130" s="6">
        <v>1987</v>
      </c>
      <c r="I130" s="6" t="s">
        <v>20</v>
      </c>
      <c r="J130" s="6">
        <v>41</v>
      </c>
      <c r="K130" s="8" t="s">
        <v>21</v>
      </c>
      <c r="L130" s="5" t="s">
        <v>21</v>
      </c>
      <c r="M130" s="9">
        <v>5.4873379631317221E-2</v>
      </c>
      <c r="N130" s="10" t="s">
        <v>22</v>
      </c>
      <c r="O130" s="11">
        <v>1.9610532406659331E-2</v>
      </c>
      <c r="P130" s="12">
        <v>6.4556917213314377E-3</v>
      </c>
    </row>
    <row r="131" spans="1:16" ht="15" x14ac:dyDescent="0.3">
      <c r="A131" s="5">
        <v>118</v>
      </c>
      <c r="B131" s="6">
        <v>813</v>
      </c>
      <c r="C131" s="6" t="s">
        <v>15</v>
      </c>
      <c r="D131" s="7" t="s">
        <v>253</v>
      </c>
      <c r="E131" s="7" t="s">
        <v>254</v>
      </c>
      <c r="F131" s="6" t="s">
        <v>18</v>
      </c>
      <c r="G131" s="6" t="s">
        <v>53</v>
      </c>
      <c r="H131" s="6">
        <v>1981</v>
      </c>
      <c r="I131" s="6" t="s">
        <v>54</v>
      </c>
      <c r="J131" s="6">
        <v>6</v>
      </c>
      <c r="K131" s="8" t="s">
        <v>21</v>
      </c>
      <c r="L131" s="5" t="s">
        <v>21</v>
      </c>
      <c r="M131" s="9">
        <v>5.4949768520600628E-2</v>
      </c>
      <c r="N131" s="10" t="s">
        <v>22</v>
      </c>
      <c r="O131" s="11">
        <v>1.9686921295942739E-2</v>
      </c>
      <c r="P131" s="12">
        <v>6.4646786494824268E-3</v>
      </c>
    </row>
    <row r="132" spans="1:16" ht="15" x14ac:dyDescent="0.3">
      <c r="A132" s="5">
        <v>119</v>
      </c>
      <c r="B132" s="6">
        <v>711</v>
      </c>
      <c r="C132" s="6" t="s">
        <v>15</v>
      </c>
      <c r="D132" s="7" t="s">
        <v>255</v>
      </c>
      <c r="E132" s="7" t="s">
        <v>256</v>
      </c>
      <c r="F132" s="6" t="s">
        <v>18</v>
      </c>
      <c r="G132" s="6" t="s">
        <v>19</v>
      </c>
      <c r="H132" s="6">
        <v>1969</v>
      </c>
      <c r="I132" s="6" t="s">
        <v>90</v>
      </c>
      <c r="J132" s="6">
        <v>9</v>
      </c>
      <c r="K132" s="8" t="s">
        <v>21</v>
      </c>
      <c r="L132" s="5" t="s">
        <v>21</v>
      </c>
      <c r="M132" s="9">
        <v>5.5043518521415535E-2</v>
      </c>
      <c r="N132" s="10" t="s">
        <v>22</v>
      </c>
      <c r="O132" s="11">
        <v>1.9780671296757646E-2</v>
      </c>
      <c r="P132" s="12">
        <v>6.4757080613430038E-3</v>
      </c>
    </row>
    <row r="133" spans="1:16" ht="15" x14ac:dyDescent="0.3">
      <c r="A133" s="5">
        <v>120</v>
      </c>
      <c r="B133" s="6">
        <v>839</v>
      </c>
      <c r="C133" s="6" t="s">
        <v>15</v>
      </c>
      <c r="D133" s="7" t="s">
        <v>257</v>
      </c>
      <c r="E133" s="7" t="s">
        <v>163</v>
      </c>
      <c r="F133" s="6" t="s">
        <v>18</v>
      </c>
      <c r="G133" s="6" t="s">
        <v>19</v>
      </c>
      <c r="H133" s="6">
        <v>1981</v>
      </c>
      <c r="I133" s="6" t="s">
        <v>57</v>
      </c>
      <c r="J133" s="6">
        <v>32</v>
      </c>
      <c r="K133" s="8" t="s">
        <v>21</v>
      </c>
      <c r="L133" s="5" t="s">
        <v>21</v>
      </c>
      <c r="M133" s="9">
        <v>5.5137615738203749E-2</v>
      </c>
      <c r="N133" s="10" t="s">
        <v>22</v>
      </c>
      <c r="O133" s="11">
        <v>1.987476851354586E-2</v>
      </c>
      <c r="P133" s="12">
        <v>6.4867783221416175E-3</v>
      </c>
    </row>
    <row r="134" spans="1:16" ht="15" x14ac:dyDescent="0.3">
      <c r="A134" s="5">
        <v>121</v>
      </c>
      <c r="B134" s="6">
        <v>750</v>
      </c>
      <c r="C134" s="6" t="s">
        <v>15</v>
      </c>
      <c r="D134" s="7" t="s">
        <v>258</v>
      </c>
      <c r="E134" s="7" t="s">
        <v>259</v>
      </c>
      <c r="F134" s="6" t="s">
        <v>18</v>
      </c>
      <c r="G134" s="6" t="s">
        <v>19</v>
      </c>
      <c r="H134" s="6">
        <v>1982</v>
      </c>
      <c r="I134" s="6" t="s">
        <v>57</v>
      </c>
      <c r="J134" s="6">
        <v>33</v>
      </c>
      <c r="K134" s="8" t="s">
        <v>21</v>
      </c>
      <c r="L134" s="5" t="s">
        <v>21</v>
      </c>
      <c r="M134" s="9">
        <v>5.5285879629082046E-2</v>
      </c>
      <c r="N134" s="10" t="s">
        <v>22</v>
      </c>
      <c r="O134" s="11">
        <v>2.0023032404424157E-2</v>
      </c>
      <c r="P134" s="12">
        <v>6.5042211328331821E-3</v>
      </c>
    </row>
    <row r="135" spans="1:16" ht="15" x14ac:dyDescent="0.3">
      <c r="A135" s="5">
        <v>122</v>
      </c>
      <c r="B135" s="6">
        <v>941</v>
      </c>
      <c r="C135" s="6" t="s">
        <v>15</v>
      </c>
      <c r="D135" s="7" t="s">
        <v>260</v>
      </c>
      <c r="E135" s="7" t="s">
        <v>261</v>
      </c>
      <c r="F135" s="6" t="s">
        <v>18</v>
      </c>
      <c r="G135" s="6" t="s">
        <v>19</v>
      </c>
      <c r="H135" s="6">
        <v>1971</v>
      </c>
      <c r="I135" s="6" t="s">
        <v>90</v>
      </c>
      <c r="J135" s="6">
        <v>10</v>
      </c>
      <c r="K135" s="8" t="s">
        <v>21</v>
      </c>
      <c r="L135" s="5" t="s">
        <v>21</v>
      </c>
      <c r="M135" s="9">
        <v>5.5563773152243812E-2</v>
      </c>
      <c r="N135" s="10" t="s">
        <v>22</v>
      </c>
      <c r="O135" s="11">
        <v>2.0300925927585922E-2</v>
      </c>
      <c r="P135" s="12">
        <v>6.5369144884992719E-3</v>
      </c>
    </row>
    <row r="136" spans="1:16" ht="15" x14ac:dyDescent="0.3">
      <c r="A136" s="5">
        <v>123</v>
      </c>
      <c r="B136" s="6">
        <v>948</v>
      </c>
      <c r="C136" s="6" t="s">
        <v>15</v>
      </c>
      <c r="D136" s="7" t="s">
        <v>262</v>
      </c>
      <c r="E136" s="7" t="s">
        <v>263</v>
      </c>
      <c r="F136" s="6" t="s">
        <v>18</v>
      </c>
      <c r="G136" s="6" t="s">
        <v>53</v>
      </c>
      <c r="H136" s="6">
        <v>1962</v>
      </c>
      <c r="I136" s="6" t="s">
        <v>264</v>
      </c>
      <c r="J136" s="6">
        <v>1</v>
      </c>
      <c r="K136" s="8" t="s">
        <v>21</v>
      </c>
      <c r="L136" s="5" t="s">
        <v>21</v>
      </c>
      <c r="M136" s="9">
        <v>5.5704050930216908E-2</v>
      </c>
      <c r="N136" s="10" t="s">
        <v>22</v>
      </c>
      <c r="O136" s="11">
        <v>2.0441203705559019E-2</v>
      </c>
      <c r="P136" s="12">
        <v>6.5534177564961068E-3</v>
      </c>
    </row>
    <row r="137" spans="1:16" ht="15" x14ac:dyDescent="0.3">
      <c r="A137" s="5">
        <v>124</v>
      </c>
      <c r="B137" s="6">
        <v>960</v>
      </c>
      <c r="C137" s="6" t="s">
        <v>15</v>
      </c>
      <c r="D137" s="7" t="s">
        <v>265</v>
      </c>
      <c r="E137" s="7" t="s">
        <v>266</v>
      </c>
      <c r="F137" s="6" t="s">
        <v>18</v>
      </c>
      <c r="G137" s="6" t="s">
        <v>19</v>
      </c>
      <c r="H137" s="6">
        <v>1970</v>
      </c>
      <c r="I137" s="6" t="s">
        <v>90</v>
      </c>
      <c r="J137" s="6">
        <v>11</v>
      </c>
      <c r="K137" s="8" t="s">
        <v>21</v>
      </c>
      <c r="L137" s="5" t="s">
        <v>21</v>
      </c>
      <c r="M137" s="9">
        <v>5.5721759257721715E-2</v>
      </c>
      <c r="N137" s="10" t="s">
        <v>22</v>
      </c>
      <c r="O137" s="11">
        <v>2.0458912033063825E-2</v>
      </c>
      <c r="P137" s="12">
        <v>6.5555010891437315E-3</v>
      </c>
    </row>
    <row r="138" spans="1:16" ht="15" x14ac:dyDescent="0.3">
      <c r="A138" s="5">
        <v>125</v>
      </c>
      <c r="B138" s="6">
        <v>785</v>
      </c>
      <c r="C138" s="6" t="s">
        <v>15</v>
      </c>
      <c r="D138" s="7" t="s">
        <v>267</v>
      </c>
      <c r="E138" s="7" t="s">
        <v>268</v>
      </c>
      <c r="F138" s="6" t="s">
        <v>18</v>
      </c>
      <c r="G138" s="6" t="s">
        <v>19</v>
      </c>
      <c r="H138" s="6">
        <v>1957</v>
      </c>
      <c r="I138" s="6" t="s">
        <v>269</v>
      </c>
      <c r="J138" s="6">
        <v>1</v>
      </c>
      <c r="K138" s="8" t="s">
        <v>21</v>
      </c>
      <c r="L138" s="5" t="s">
        <v>21</v>
      </c>
      <c r="M138" s="9">
        <v>5.585891204100335E-2</v>
      </c>
      <c r="N138" s="10" t="s">
        <v>22</v>
      </c>
      <c r="O138" s="11">
        <v>2.0596064816345461E-2</v>
      </c>
      <c r="P138" s="12">
        <v>6.5716367107062764E-3</v>
      </c>
    </row>
    <row r="139" spans="1:16" ht="15" x14ac:dyDescent="0.3">
      <c r="A139" s="5">
        <v>126</v>
      </c>
      <c r="B139" s="6">
        <v>767</v>
      </c>
      <c r="C139" s="6" t="s">
        <v>15</v>
      </c>
      <c r="D139" s="7" t="s">
        <v>270</v>
      </c>
      <c r="E139" s="7" t="s">
        <v>271</v>
      </c>
      <c r="F139" s="6" t="s">
        <v>18</v>
      </c>
      <c r="G139" s="6" t="s">
        <v>19</v>
      </c>
      <c r="H139" s="6">
        <v>1978</v>
      </c>
      <c r="I139" s="6" t="s">
        <v>57</v>
      </c>
      <c r="J139" s="6">
        <v>34</v>
      </c>
      <c r="K139" s="8" t="s">
        <v>21</v>
      </c>
      <c r="L139" s="5" t="s">
        <v>21</v>
      </c>
      <c r="M139" s="9">
        <v>5.6361458337050863E-2</v>
      </c>
      <c r="N139" s="10" t="s">
        <v>22</v>
      </c>
      <c r="O139" s="11">
        <v>2.1098611112392973E-2</v>
      </c>
      <c r="P139" s="12">
        <v>6.6307598043589249E-3</v>
      </c>
    </row>
    <row r="140" spans="1:16" ht="15" x14ac:dyDescent="0.3">
      <c r="A140" s="5">
        <v>127</v>
      </c>
      <c r="B140" s="6">
        <v>814</v>
      </c>
      <c r="C140" s="6" t="s">
        <v>15</v>
      </c>
      <c r="D140" s="7" t="s">
        <v>272</v>
      </c>
      <c r="E140" s="7" t="s">
        <v>224</v>
      </c>
      <c r="F140" s="6" t="s">
        <v>18</v>
      </c>
      <c r="G140" s="6" t="s">
        <v>19</v>
      </c>
      <c r="H140" s="6">
        <v>1990</v>
      </c>
      <c r="I140" s="6" t="s">
        <v>20</v>
      </c>
      <c r="J140" s="6">
        <v>42</v>
      </c>
      <c r="K140" s="8" t="s">
        <v>21</v>
      </c>
      <c r="L140" s="5" t="s">
        <v>21</v>
      </c>
      <c r="M140" s="9">
        <v>5.6434722224366851E-2</v>
      </c>
      <c r="N140" s="10" t="s">
        <v>22</v>
      </c>
      <c r="O140" s="11">
        <v>2.1171874999708962E-2</v>
      </c>
      <c r="P140" s="12">
        <v>6.6393790852196299E-3</v>
      </c>
    </row>
    <row r="141" spans="1:16" ht="15" x14ac:dyDescent="0.3">
      <c r="A141" s="5">
        <v>128</v>
      </c>
      <c r="B141" s="6">
        <v>942</v>
      </c>
      <c r="C141" s="6" t="s">
        <v>15</v>
      </c>
      <c r="D141" s="7" t="s">
        <v>273</v>
      </c>
      <c r="E141" s="7" t="s">
        <v>274</v>
      </c>
      <c r="F141" s="6" t="s">
        <v>18</v>
      </c>
      <c r="G141" s="6" t="s">
        <v>19</v>
      </c>
      <c r="H141" s="6">
        <v>1967</v>
      </c>
      <c r="I141" s="6" t="s">
        <v>90</v>
      </c>
      <c r="J141" s="6">
        <v>12</v>
      </c>
      <c r="K141" s="8" t="s">
        <v>21</v>
      </c>
      <c r="L141" s="5" t="s">
        <v>21</v>
      </c>
      <c r="M141" s="9">
        <v>5.6505902779463213E-2</v>
      </c>
      <c r="N141" s="10" t="s">
        <v>22</v>
      </c>
      <c r="O141" s="11">
        <v>2.1243055554805323E-2</v>
      </c>
      <c r="P141" s="12">
        <v>6.6477532681721426E-3</v>
      </c>
    </row>
    <row r="142" spans="1:16" ht="15" x14ac:dyDescent="0.3">
      <c r="A142" s="5">
        <v>129</v>
      </c>
      <c r="B142" s="6">
        <v>951</v>
      </c>
      <c r="C142" s="6" t="s">
        <v>15</v>
      </c>
      <c r="D142" s="7" t="s">
        <v>275</v>
      </c>
      <c r="E142" s="7" t="s">
        <v>276</v>
      </c>
      <c r="F142" s="6" t="s">
        <v>18</v>
      </c>
      <c r="G142" s="6" t="s">
        <v>19</v>
      </c>
      <c r="H142" s="6">
        <v>1974</v>
      </c>
      <c r="I142" s="6" t="s">
        <v>57</v>
      </c>
      <c r="J142" s="6">
        <v>35</v>
      </c>
      <c r="K142" s="8" t="s">
        <v>21</v>
      </c>
      <c r="L142" s="5" t="s">
        <v>21</v>
      </c>
      <c r="M142" s="9">
        <v>5.6598958333779592E-2</v>
      </c>
      <c r="N142" s="10" t="s">
        <v>22</v>
      </c>
      <c r="O142" s="11">
        <v>2.1336111109121703E-2</v>
      </c>
      <c r="P142" s="12">
        <v>6.6587009804446578E-3</v>
      </c>
    </row>
    <row r="143" spans="1:16" ht="15" x14ac:dyDescent="0.3">
      <c r="A143" s="5">
        <v>130</v>
      </c>
      <c r="B143" s="6">
        <v>720</v>
      </c>
      <c r="C143" s="6" t="s">
        <v>15</v>
      </c>
      <c r="D143" s="7" t="s">
        <v>277</v>
      </c>
      <c r="E143" s="7" t="s">
        <v>35</v>
      </c>
      <c r="F143" s="6" t="s">
        <v>18</v>
      </c>
      <c r="G143" s="6" t="s">
        <v>19</v>
      </c>
      <c r="H143" s="6">
        <v>1952</v>
      </c>
      <c r="I143" s="6" t="s">
        <v>269</v>
      </c>
      <c r="J143" s="6">
        <v>2</v>
      </c>
      <c r="K143" s="8" t="s">
        <v>21</v>
      </c>
      <c r="L143" s="5" t="s">
        <v>21</v>
      </c>
      <c r="M143" s="9">
        <v>5.6653472223842982E-2</v>
      </c>
      <c r="N143" s="10" t="s">
        <v>22</v>
      </c>
      <c r="O143" s="11">
        <v>2.1390624999185093E-2</v>
      </c>
      <c r="P143" s="12">
        <v>6.6651143792756454E-3</v>
      </c>
    </row>
    <row r="144" spans="1:16" ht="15" x14ac:dyDescent="0.3">
      <c r="A144" s="5">
        <v>131</v>
      </c>
      <c r="B144" s="6">
        <v>906</v>
      </c>
      <c r="C144" s="6" t="s">
        <v>15</v>
      </c>
      <c r="D144" s="7" t="s">
        <v>278</v>
      </c>
      <c r="E144" s="7" t="s">
        <v>56</v>
      </c>
      <c r="F144" s="6" t="s">
        <v>18</v>
      </c>
      <c r="G144" s="6" t="s">
        <v>19</v>
      </c>
      <c r="H144" s="6">
        <v>1983</v>
      </c>
      <c r="I144" s="6" t="s">
        <v>20</v>
      </c>
      <c r="J144" s="6">
        <v>43</v>
      </c>
      <c r="K144" s="8" t="s">
        <v>21</v>
      </c>
      <c r="L144" s="5" t="s">
        <v>21</v>
      </c>
      <c r="M144" s="9">
        <v>5.6878935189160984E-2</v>
      </c>
      <c r="N144" s="10" t="s">
        <v>22</v>
      </c>
      <c r="O144" s="11">
        <v>2.1616087964503095E-2</v>
      </c>
      <c r="P144" s="12">
        <v>6.6916394340189389E-3</v>
      </c>
    </row>
    <row r="145" spans="1:16" ht="15" x14ac:dyDescent="0.3">
      <c r="A145" s="5">
        <v>132</v>
      </c>
      <c r="B145" s="6">
        <v>727</v>
      </c>
      <c r="C145" s="6" t="s">
        <v>15</v>
      </c>
      <c r="D145" s="7" t="s">
        <v>279</v>
      </c>
      <c r="E145" s="7" t="s">
        <v>56</v>
      </c>
      <c r="F145" s="6" t="s">
        <v>18</v>
      </c>
      <c r="G145" s="6" t="s">
        <v>19</v>
      </c>
      <c r="H145" s="6">
        <v>1972</v>
      </c>
      <c r="I145" s="6" t="s">
        <v>90</v>
      </c>
      <c r="J145" s="6">
        <v>13</v>
      </c>
      <c r="K145" s="8" t="s">
        <v>21</v>
      </c>
      <c r="L145" s="5" t="s">
        <v>21</v>
      </c>
      <c r="M145" s="9">
        <v>5.6898726856161375E-2</v>
      </c>
      <c r="N145" s="10" t="s">
        <v>22</v>
      </c>
      <c r="O145" s="11">
        <v>2.1635879631503485E-2</v>
      </c>
      <c r="P145" s="12">
        <v>6.69396786543075E-3</v>
      </c>
    </row>
    <row r="146" spans="1:16" ht="15" x14ac:dyDescent="0.3">
      <c r="A146" s="5">
        <v>133</v>
      </c>
      <c r="B146" s="6">
        <v>666</v>
      </c>
      <c r="C146" s="6" t="s">
        <v>15</v>
      </c>
      <c r="D146" s="7" t="s">
        <v>280</v>
      </c>
      <c r="E146" s="7" t="s">
        <v>281</v>
      </c>
      <c r="F146" s="6" t="s">
        <v>18</v>
      </c>
      <c r="G146" s="6" t="s">
        <v>19</v>
      </c>
      <c r="H146" s="6">
        <v>1980</v>
      </c>
      <c r="I146" s="6" t="s">
        <v>57</v>
      </c>
      <c r="J146" s="6">
        <v>36</v>
      </c>
      <c r="K146" s="8" t="s">
        <v>21</v>
      </c>
      <c r="L146" s="5" t="s">
        <v>21</v>
      </c>
      <c r="M146" s="9">
        <v>5.693935185263399E-2</v>
      </c>
      <c r="N146" s="10" t="s">
        <v>22</v>
      </c>
      <c r="O146" s="11">
        <v>2.1676504627976101E-2</v>
      </c>
      <c r="P146" s="12">
        <v>6.6987472767804698E-3</v>
      </c>
    </row>
    <row r="147" spans="1:16" ht="15" x14ac:dyDescent="0.3">
      <c r="A147" s="5">
        <v>134</v>
      </c>
      <c r="B147" s="6">
        <v>811</v>
      </c>
      <c r="C147" s="6" t="s">
        <v>15</v>
      </c>
      <c r="D147" s="7" t="s">
        <v>282</v>
      </c>
      <c r="E147" s="7" t="s">
        <v>283</v>
      </c>
      <c r="F147" s="6" t="s">
        <v>18</v>
      </c>
      <c r="G147" s="6" t="s">
        <v>19</v>
      </c>
      <c r="H147" s="6">
        <v>1981</v>
      </c>
      <c r="I147" s="6" t="s">
        <v>57</v>
      </c>
      <c r="J147" s="6">
        <v>37</v>
      </c>
      <c r="K147" s="8" t="s">
        <v>21</v>
      </c>
      <c r="L147" s="5" t="s">
        <v>21</v>
      </c>
      <c r="M147" s="9">
        <v>5.7120833334920462E-2</v>
      </c>
      <c r="N147" s="10" t="s">
        <v>22</v>
      </c>
      <c r="O147" s="11">
        <v>2.1857986110262573E-2</v>
      </c>
      <c r="P147" s="12">
        <v>6.7200980394024074E-3</v>
      </c>
    </row>
    <row r="148" spans="1:16" ht="15" x14ac:dyDescent="0.3">
      <c r="A148" s="5">
        <v>135</v>
      </c>
      <c r="B148" s="6">
        <v>714</v>
      </c>
      <c r="C148" s="6" t="s">
        <v>15</v>
      </c>
      <c r="D148" s="7" t="s">
        <v>284</v>
      </c>
      <c r="E148" s="7" t="s">
        <v>285</v>
      </c>
      <c r="F148" s="6" t="s">
        <v>18</v>
      </c>
      <c r="G148" s="6" t="s">
        <v>53</v>
      </c>
      <c r="H148" s="6">
        <v>1983</v>
      </c>
      <c r="I148" s="6" t="s">
        <v>71</v>
      </c>
      <c r="J148" s="6">
        <v>8</v>
      </c>
      <c r="K148" s="8" t="s">
        <v>21</v>
      </c>
      <c r="L148" s="5" t="s">
        <v>21</v>
      </c>
      <c r="M148" s="9">
        <v>5.7143402780639008E-2</v>
      </c>
      <c r="N148" s="10" t="s">
        <v>22</v>
      </c>
      <c r="O148" s="11">
        <v>2.1880555555981118E-2</v>
      </c>
      <c r="P148" s="12">
        <v>6.7227532683104716E-3</v>
      </c>
    </row>
    <row r="149" spans="1:16" ht="15" x14ac:dyDescent="0.3">
      <c r="A149" s="5">
        <v>136</v>
      </c>
      <c r="B149" s="6">
        <v>655</v>
      </c>
      <c r="C149" s="6" t="s">
        <v>15</v>
      </c>
      <c r="D149" s="7" t="s">
        <v>286</v>
      </c>
      <c r="E149" s="7" t="s">
        <v>287</v>
      </c>
      <c r="F149" s="6" t="s">
        <v>18</v>
      </c>
      <c r="G149" s="6" t="s">
        <v>53</v>
      </c>
      <c r="H149" s="6">
        <v>1971</v>
      </c>
      <c r="I149" s="6" t="s">
        <v>288</v>
      </c>
      <c r="J149" s="6">
        <v>1</v>
      </c>
      <c r="K149" s="8" t="s">
        <v>21</v>
      </c>
      <c r="L149" s="5" t="s">
        <v>21</v>
      </c>
      <c r="M149" s="9">
        <v>5.7202546297048684E-2</v>
      </c>
      <c r="N149" s="10" t="s">
        <v>22</v>
      </c>
      <c r="O149" s="11">
        <v>2.1939699072390795E-2</v>
      </c>
      <c r="P149" s="12">
        <v>6.729711329064551E-3</v>
      </c>
    </row>
    <row r="150" spans="1:16" ht="15" x14ac:dyDescent="0.3">
      <c r="A150" s="5">
        <v>137</v>
      </c>
      <c r="B150" s="6">
        <v>686</v>
      </c>
      <c r="C150" s="6" t="s">
        <v>129</v>
      </c>
      <c r="D150" s="7" t="s">
        <v>289</v>
      </c>
      <c r="E150" s="7" t="s">
        <v>290</v>
      </c>
      <c r="F150" s="6" t="s">
        <v>18</v>
      </c>
      <c r="G150" s="6" t="s">
        <v>19</v>
      </c>
      <c r="H150" s="6">
        <v>1973</v>
      </c>
      <c r="I150" s="6" t="s">
        <v>57</v>
      </c>
      <c r="J150" s="6">
        <v>38</v>
      </c>
      <c r="K150" s="8" t="s">
        <v>132</v>
      </c>
      <c r="L150" s="5">
        <v>3</v>
      </c>
      <c r="M150" s="9">
        <v>5.7322916669363622E-2</v>
      </c>
      <c r="N150" s="10" t="s">
        <v>22</v>
      </c>
      <c r="O150" s="11">
        <v>2.2060069444705732E-2</v>
      </c>
      <c r="P150" s="12">
        <v>6.7438725493368969E-3</v>
      </c>
    </row>
    <row r="151" spans="1:16" ht="15" x14ac:dyDescent="0.3">
      <c r="A151" s="5">
        <v>138</v>
      </c>
      <c r="B151" s="6">
        <v>723</v>
      </c>
      <c r="C151" s="6" t="s">
        <v>15</v>
      </c>
      <c r="D151" s="7" t="s">
        <v>291</v>
      </c>
      <c r="E151" s="7" t="s">
        <v>56</v>
      </c>
      <c r="F151" s="6" t="s">
        <v>18</v>
      </c>
      <c r="G151" s="6" t="s">
        <v>19</v>
      </c>
      <c r="H151" s="6">
        <v>1957</v>
      </c>
      <c r="I151" s="6" t="s">
        <v>269</v>
      </c>
      <c r="J151" s="6">
        <v>3</v>
      </c>
      <c r="K151" s="8" t="s">
        <v>21</v>
      </c>
      <c r="L151" s="5" t="s">
        <v>21</v>
      </c>
      <c r="M151" s="9">
        <v>5.7366087967238855E-2</v>
      </c>
      <c r="N151" s="10" t="s">
        <v>22</v>
      </c>
      <c r="O151" s="11">
        <v>2.2103240742580965E-2</v>
      </c>
      <c r="P151" s="12">
        <v>6.748951525557512E-3</v>
      </c>
    </row>
    <row r="152" spans="1:16" ht="15" x14ac:dyDescent="0.3">
      <c r="A152" s="5">
        <v>139</v>
      </c>
      <c r="B152" s="6">
        <v>251</v>
      </c>
      <c r="C152" s="6" t="s">
        <v>15</v>
      </c>
      <c r="D152" s="7" t="s">
        <v>292</v>
      </c>
      <c r="E152" s="7" t="s">
        <v>293</v>
      </c>
      <c r="F152" s="6" t="s">
        <v>18</v>
      </c>
      <c r="G152" s="6" t="s">
        <v>19</v>
      </c>
      <c r="H152" s="6">
        <v>1983</v>
      </c>
      <c r="I152" s="6" t="s">
        <v>20</v>
      </c>
      <c r="J152" s="6">
        <v>44</v>
      </c>
      <c r="K152" s="8" t="s">
        <v>21</v>
      </c>
      <c r="L152" s="5" t="s">
        <v>21</v>
      </c>
      <c r="M152" s="9">
        <v>5.7456944443401881E-2</v>
      </c>
      <c r="N152" s="10" t="s">
        <v>22</v>
      </c>
      <c r="O152" s="11">
        <v>2.2194097218743991E-2</v>
      </c>
      <c r="P152" s="12">
        <v>6.7596405227531627E-3</v>
      </c>
    </row>
    <row r="153" spans="1:16" ht="15" x14ac:dyDescent="0.3">
      <c r="A153" s="5">
        <v>140</v>
      </c>
      <c r="B153" s="6">
        <v>732</v>
      </c>
      <c r="C153" s="6" t="s">
        <v>15</v>
      </c>
      <c r="D153" s="7" t="s">
        <v>294</v>
      </c>
      <c r="E153" s="7" t="s">
        <v>295</v>
      </c>
      <c r="F153" s="6" t="s">
        <v>18</v>
      </c>
      <c r="G153" s="6" t="s">
        <v>53</v>
      </c>
      <c r="H153" s="6">
        <v>1988</v>
      </c>
      <c r="I153" s="6" t="s">
        <v>71</v>
      </c>
      <c r="J153" s="6">
        <v>9</v>
      </c>
      <c r="K153" s="8" t="s">
        <v>21</v>
      </c>
      <c r="L153" s="5" t="s">
        <v>21</v>
      </c>
      <c r="M153" s="9">
        <v>5.7495370368997101E-2</v>
      </c>
      <c r="N153" s="10" t="s">
        <v>22</v>
      </c>
      <c r="O153" s="11">
        <v>2.2232523144339211E-2</v>
      </c>
      <c r="P153" s="12">
        <v>6.7641612198820122E-3</v>
      </c>
    </row>
    <row r="154" spans="1:16" ht="15" x14ac:dyDescent="0.3">
      <c r="A154" s="5">
        <v>141</v>
      </c>
      <c r="B154" s="6">
        <v>737</v>
      </c>
      <c r="C154" s="6" t="s">
        <v>15</v>
      </c>
      <c r="D154" s="7" t="s">
        <v>296</v>
      </c>
      <c r="E154" s="7" t="s">
        <v>297</v>
      </c>
      <c r="F154" s="6" t="s">
        <v>18</v>
      </c>
      <c r="G154" s="6" t="s">
        <v>53</v>
      </c>
      <c r="H154" s="6">
        <v>1971</v>
      </c>
      <c r="I154" s="6" t="s">
        <v>288</v>
      </c>
      <c r="J154" s="6">
        <v>2</v>
      </c>
      <c r="K154" s="8" t="s">
        <v>21</v>
      </c>
      <c r="L154" s="5" t="s">
        <v>21</v>
      </c>
      <c r="M154" s="9">
        <v>5.7664699073939119E-2</v>
      </c>
      <c r="N154" s="10" t="s">
        <v>22</v>
      </c>
      <c r="O154" s="11">
        <v>2.2401851849281229E-2</v>
      </c>
      <c r="P154" s="12">
        <v>6.7840822439928375E-3</v>
      </c>
    </row>
    <row r="155" spans="1:16" ht="15" x14ac:dyDescent="0.3">
      <c r="A155" s="5">
        <v>142</v>
      </c>
      <c r="B155" s="6">
        <v>729</v>
      </c>
      <c r="C155" s="6" t="s">
        <v>15</v>
      </c>
      <c r="D155" s="7" t="s">
        <v>298</v>
      </c>
      <c r="E155" s="7" t="s">
        <v>56</v>
      </c>
      <c r="F155" s="6" t="s">
        <v>18</v>
      </c>
      <c r="G155" s="6" t="s">
        <v>19</v>
      </c>
      <c r="H155" s="6">
        <v>1992</v>
      </c>
      <c r="I155" s="6" t="s">
        <v>20</v>
      </c>
      <c r="J155" s="6">
        <v>45</v>
      </c>
      <c r="K155" s="8" t="s">
        <v>21</v>
      </c>
      <c r="L155" s="5" t="s">
        <v>21</v>
      </c>
      <c r="M155" s="9">
        <v>5.7770138890191447E-2</v>
      </c>
      <c r="N155" s="10" t="s">
        <v>22</v>
      </c>
      <c r="O155" s="11">
        <v>2.2507291665533558E-2</v>
      </c>
      <c r="P155" s="12">
        <v>6.796486928257817E-3</v>
      </c>
    </row>
    <row r="156" spans="1:16" ht="15" x14ac:dyDescent="0.3">
      <c r="A156" s="5">
        <v>143</v>
      </c>
      <c r="B156" s="6">
        <v>678</v>
      </c>
      <c r="C156" s="6" t="s">
        <v>15</v>
      </c>
      <c r="D156" s="7" t="s">
        <v>299</v>
      </c>
      <c r="E156" s="7" t="s">
        <v>56</v>
      </c>
      <c r="F156" s="6" t="s">
        <v>18</v>
      </c>
      <c r="G156" s="6" t="s">
        <v>19</v>
      </c>
      <c r="H156" s="6">
        <v>1987</v>
      </c>
      <c r="I156" s="6" t="s">
        <v>20</v>
      </c>
      <c r="J156" s="6">
        <v>46</v>
      </c>
      <c r="K156" s="8" t="s">
        <v>21</v>
      </c>
      <c r="L156" s="5" t="s">
        <v>21</v>
      </c>
      <c r="M156" s="9">
        <v>5.7918750004319008E-2</v>
      </c>
      <c r="N156" s="10" t="s">
        <v>22</v>
      </c>
      <c r="O156" s="11">
        <v>2.2655902779661119E-2</v>
      </c>
      <c r="P156" s="12">
        <v>6.8139705887434125E-3</v>
      </c>
    </row>
    <row r="157" spans="1:16" ht="15" x14ac:dyDescent="0.3">
      <c r="A157" s="5">
        <v>144</v>
      </c>
      <c r="B157" s="6">
        <v>357</v>
      </c>
      <c r="C157" s="6" t="s">
        <v>15</v>
      </c>
      <c r="D157" s="7" t="s">
        <v>300</v>
      </c>
      <c r="E157" s="7" t="s">
        <v>301</v>
      </c>
      <c r="F157" s="6" t="s">
        <v>18</v>
      </c>
      <c r="G157" s="6" t="s">
        <v>19</v>
      </c>
      <c r="H157" s="6">
        <v>1965</v>
      </c>
      <c r="I157" s="6" t="s">
        <v>90</v>
      </c>
      <c r="J157" s="6">
        <v>14</v>
      </c>
      <c r="K157" s="8" t="s">
        <v>21</v>
      </c>
      <c r="L157" s="5" t="s">
        <v>21</v>
      </c>
      <c r="M157" s="9">
        <v>5.8020601849420927E-2</v>
      </c>
      <c r="N157" s="10" t="s">
        <v>22</v>
      </c>
      <c r="O157" s="11">
        <v>2.2757754624763038E-2</v>
      </c>
      <c r="P157" s="12">
        <v>6.825953158755403E-3</v>
      </c>
    </row>
    <row r="158" spans="1:16" ht="15" x14ac:dyDescent="0.3">
      <c r="A158" s="5">
        <v>145</v>
      </c>
      <c r="B158" s="6">
        <v>384</v>
      </c>
      <c r="C158" s="6" t="s">
        <v>15</v>
      </c>
      <c r="D158" s="7" t="s">
        <v>302</v>
      </c>
      <c r="E158" s="7" t="s">
        <v>303</v>
      </c>
      <c r="F158" s="6" t="s">
        <v>18</v>
      </c>
      <c r="G158" s="6" t="s">
        <v>19</v>
      </c>
      <c r="H158" s="6">
        <v>1985</v>
      </c>
      <c r="I158" s="6" t="s">
        <v>20</v>
      </c>
      <c r="J158" s="6">
        <v>47</v>
      </c>
      <c r="K158" s="8" t="s">
        <v>21</v>
      </c>
      <c r="L158" s="5" t="s">
        <v>21</v>
      </c>
      <c r="M158" s="9">
        <v>5.8080787035578396E-2</v>
      </c>
      <c r="N158" s="10" t="s">
        <v>22</v>
      </c>
      <c r="O158" s="11">
        <v>2.2817939810920507E-2</v>
      </c>
      <c r="P158" s="12">
        <v>6.8330337688915759E-3</v>
      </c>
    </row>
    <row r="159" spans="1:16" ht="15" x14ac:dyDescent="0.3">
      <c r="A159" s="5">
        <v>146</v>
      </c>
      <c r="B159" s="6">
        <v>903</v>
      </c>
      <c r="C159" s="6" t="s">
        <v>15</v>
      </c>
      <c r="D159" s="7" t="s">
        <v>304</v>
      </c>
      <c r="E159" s="7" t="s">
        <v>56</v>
      </c>
      <c r="F159" s="6" t="s">
        <v>18</v>
      </c>
      <c r="G159" s="6" t="s">
        <v>19</v>
      </c>
      <c r="H159" s="6">
        <v>1981</v>
      </c>
      <c r="I159" s="6" t="s">
        <v>57</v>
      </c>
      <c r="J159" s="6">
        <v>39</v>
      </c>
      <c r="K159" s="8" t="s">
        <v>21</v>
      </c>
      <c r="L159" s="5" t="s">
        <v>21</v>
      </c>
      <c r="M159" s="9">
        <v>5.8265740743081551E-2</v>
      </c>
      <c r="N159" s="10" t="s">
        <v>22</v>
      </c>
      <c r="O159" s="11">
        <v>2.3002893518423662E-2</v>
      </c>
      <c r="P159" s="12">
        <v>6.8547930285978295E-3</v>
      </c>
    </row>
    <row r="160" spans="1:16" ht="15" x14ac:dyDescent="0.3">
      <c r="A160" s="5">
        <v>147</v>
      </c>
      <c r="B160" s="6">
        <v>768</v>
      </c>
      <c r="C160" s="6" t="s">
        <v>15</v>
      </c>
      <c r="D160" s="7" t="s">
        <v>305</v>
      </c>
      <c r="E160" s="7" t="s">
        <v>306</v>
      </c>
      <c r="F160" s="6" t="s">
        <v>18</v>
      </c>
      <c r="G160" s="6" t="s">
        <v>19</v>
      </c>
      <c r="H160" s="6">
        <v>1992</v>
      </c>
      <c r="I160" s="6" t="s">
        <v>20</v>
      </c>
      <c r="J160" s="6">
        <v>48</v>
      </c>
      <c r="K160" s="8" t="s">
        <v>21</v>
      </c>
      <c r="L160" s="5" t="s">
        <v>21</v>
      </c>
      <c r="M160" s="9">
        <v>5.8381018519867212E-2</v>
      </c>
      <c r="N160" s="10" t="s">
        <v>22</v>
      </c>
      <c r="O160" s="11">
        <v>2.3118171295209322E-2</v>
      </c>
      <c r="P160" s="12">
        <v>6.8683551199843779E-3</v>
      </c>
    </row>
    <row r="161" spans="1:16" ht="15" x14ac:dyDescent="0.3">
      <c r="A161" s="5">
        <v>148</v>
      </c>
      <c r="B161" s="6">
        <v>958</v>
      </c>
      <c r="C161" s="6" t="s">
        <v>15</v>
      </c>
      <c r="D161" s="7" t="s">
        <v>307</v>
      </c>
      <c r="E161" s="7" t="s">
        <v>308</v>
      </c>
      <c r="F161" s="6" t="s">
        <v>18</v>
      </c>
      <c r="G161" s="6" t="s">
        <v>53</v>
      </c>
      <c r="H161" s="6">
        <v>1976</v>
      </c>
      <c r="I161" s="6" t="s">
        <v>54</v>
      </c>
      <c r="J161" s="6">
        <v>7</v>
      </c>
      <c r="K161" s="8" t="s">
        <v>21</v>
      </c>
      <c r="L161" s="5" t="s">
        <v>21</v>
      </c>
      <c r="M161" s="9">
        <v>5.8598958334187046E-2</v>
      </c>
      <c r="N161" s="10" t="s">
        <v>22</v>
      </c>
      <c r="O161" s="11">
        <v>2.3336111109529156E-2</v>
      </c>
      <c r="P161" s="12">
        <v>6.8939950981396526E-3</v>
      </c>
    </row>
    <row r="162" spans="1:16" ht="15" x14ac:dyDescent="0.3">
      <c r="A162" s="5">
        <v>149</v>
      </c>
      <c r="B162" s="6">
        <v>775</v>
      </c>
      <c r="C162" s="6" t="s">
        <v>15</v>
      </c>
      <c r="D162" s="7" t="s">
        <v>309</v>
      </c>
      <c r="E162" s="7" t="s">
        <v>310</v>
      </c>
      <c r="F162" s="6" t="s">
        <v>18</v>
      </c>
      <c r="G162" s="6" t="s">
        <v>19</v>
      </c>
      <c r="H162" s="6">
        <v>1986</v>
      </c>
      <c r="I162" s="6" t="s">
        <v>20</v>
      </c>
      <c r="J162" s="6">
        <v>49</v>
      </c>
      <c r="K162" s="8" t="s">
        <v>21</v>
      </c>
      <c r="L162" s="5" t="s">
        <v>21</v>
      </c>
      <c r="M162" s="9">
        <v>5.8739351850817911E-2</v>
      </c>
      <c r="N162" s="10" t="s">
        <v>22</v>
      </c>
      <c r="O162" s="11">
        <v>2.3476504626160022E-2</v>
      </c>
      <c r="P162" s="12">
        <v>6.9105119824491657E-3</v>
      </c>
    </row>
    <row r="163" spans="1:16" ht="15" x14ac:dyDescent="0.3">
      <c r="A163" s="5">
        <v>150</v>
      </c>
      <c r="B163" s="6">
        <v>651</v>
      </c>
      <c r="C163" s="6" t="s">
        <v>15</v>
      </c>
      <c r="D163" s="7" t="s">
        <v>311</v>
      </c>
      <c r="E163" s="7" t="s">
        <v>312</v>
      </c>
      <c r="F163" s="6" t="s">
        <v>18</v>
      </c>
      <c r="G163" s="6" t="s">
        <v>19</v>
      </c>
      <c r="H163" s="6">
        <v>1971</v>
      </c>
      <c r="I163" s="6" t="s">
        <v>90</v>
      </c>
      <c r="J163" s="6">
        <v>15</v>
      </c>
      <c r="K163" s="8" t="s">
        <v>21</v>
      </c>
      <c r="L163" s="5" t="s">
        <v>21</v>
      </c>
      <c r="M163" s="9">
        <v>5.8785300927411299E-2</v>
      </c>
      <c r="N163" s="10" t="s">
        <v>22</v>
      </c>
      <c r="O163" s="11">
        <v>2.352245370275341E-2</v>
      </c>
      <c r="P163" s="12">
        <v>6.9159177561660349E-3</v>
      </c>
    </row>
    <row r="164" spans="1:16" ht="15" x14ac:dyDescent="0.3">
      <c r="A164" s="5">
        <v>151</v>
      </c>
      <c r="B164" s="6">
        <v>800</v>
      </c>
      <c r="C164" s="6" t="s">
        <v>15</v>
      </c>
      <c r="D164" s="7" t="s">
        <v>313</v>
      </c>
      <c r="E164" s="7" t="s">
        <v>312</v>
      </c>
      <c r="F164" s="6" t="s">
        <v>18</v>
      </c>
      <c r="G164" s="6" t="s">
        <v>19</v>
      </c>
      <c r="H164" s="6">
        <v>1976</v>
      </c>
      <c r="I164" s="6" t="s">
        <v>57</v>
      </c>
      <c r="J164" s="6">
        <v>40</v>
      </c>
      <c r="K164" s="8" t="s">
        <v>21</v>
      </c>
      <c r="L164" s="5" t="s">
        <v>21</v>
      </c>
      <c r="M164" s="9">
        <v>5.8870601853413973E-2</v>
      </c>
      <c r="N164" s="10" t="s">
        <v>22</v>
      </c>
      <c r="O164" s="11">
        <v>2.3607754628756084E-2</v>
      </c>
      <c r="P164" s="12">
        <v>6.9259531592251733E-3</v>
      </c>
    </row>
    <row r="165" spans="1:16" ht="15" x14ac:dyDescent="0.3">
      <c r="A165" s="5">
        <v>152</v>
      </c>
      <c r="B165" s="6">
        <v>917</v>
      </c>
      <c r="C165" s="6" t="s">
        <v>15</v>
      </c>
      <c r="D165" s="7" t="s">
        <v>314</v>
      </c>
      <c r="E165" s="7" t="s">
        <v>35</v>
      </c>
      <c r="F165" s="6" t="s">
        <v>18</v>
      </c>
      <c r="G165" s="6" t="s">
        <v>53</v>
      </c>
      <c r="H165" s="6">
        <v>1977</v>
      </c>
      <c r="I165" s="6" t="s">
        <v>54</v>
      </c>
      <c r="J165" s="6">
        <v>8</v>
      </c>
      <c r="K165" s="8" t="s">
        <v>21</v>
      </c>
      <c r="L165" s="5" t="s">
        <v>21</v>
      </c>
      <c r="M165" s="9">
        <v>5.8964583331544418E-2</v>
      </c>
      <c r="N165" s="10" t="s">
        <v>22</v>
      </c>
      <c r="O165" s="11">
        <v>2.3701736106886528E-2</v>
      </c>
      <c r="P165" s="12">
        <v>6.9370098037111081E-3</v>
      </c>
    </row>
    <row r="166" spans="1:16" ht="15" x14ac:dyDescent="0.3">
      <c r="A166" s="5">
        <v>153</v>
      </c>
      <c r="B166" s="6">
        <v>739</v>
      </c>
      <c r="C166" s="6" t="s">
        <v>15</v>
      </c>
      <c r="D166" s="7" t="s">
        <v>315</v>
      </c>
      <c r="E166" s="7" t="s">
        <v>316</v>
      </c>
      <c r="F166" s="6" t="s">
        <v>18</v>
      </c>
      <c r="G166" s="6" t="s">
        <v>19</v>
      </c>
      <c r="H166" s="6">
        <v>1987</v>
      </c>
      <c r="I166" s="6" t="s">
        <v>20</v>
      </c>
      <c r="J166" s="6">
        <v>50</v>
      </c>
      <c r="K166" s="8" t="s">
        <v>21</v>
      </c>
      <c r="L166" s="5" t="s">
        <v>21</v>
      </c>
      <c r="M166" s="9">
        <v>5.9377430559834465E-2</v>
      </c>
      <c r="N166" s="10" t="s">
        <v>22</v>
      </c>
      <c r="O166" s="11">
        <v>2.4114583335176576E-2</v>
      </c>
      <c r="P166" s="12">
        <v>6.9855800658628784E-3</v>
      </c>
    </row>
    <row r="167" spans="1:16" ht="15" x14ac:dyDescent="0.3">
      <c r="A167" s="5">
        <v>154</v>
      </c>
      <c r="B167" s="6">
        <v>692</v>
      </c>
      <c r="C167" s="6" t="s">
        <v>15</v>
      </c>
      <c r="D167" s="7" t="s">
        <v>317</v>
      </c>
      <c r="E167" s="7" t="s">
        <v>318</v>
      </c>
      <c r="F167" s="6" t="s">
        <v>18</v>
      </c>
      <c r="G167" s="6" t="s">
        <v>19</v>
      </c>
      <c r="H167" s="6">
        <v>1987</v>
      </c>
      <c r="I167" s="6" t="s">
        <v>20</v>
      </c>
      <c r="J167" s="6">
        <v>51</v>
      </c>
      <c r="K167" s="8" t="s">
        <v>21</v>
      </c>
      <c r="L167" s="5" t="s">
        <v>21</v>
      </c>
      <c r="M167" s="9">
        <v>5.9532523147936445E-2</v>
      </c>
      <c r="N167" s="10" t="s">
        <v>22</v>
      </c>
      <c r="O167" s="11">
        <v>2.4269675923278555E-2</v>
      </c>
      <c r="P167" s="12">
        <v>7.0038262526984051E-3</v>
      </c>
    </row>
    <row r="168" spans="1:16" ht="15" x14ac:dyDescent="0.3">
      <c r="A168" s="5">
        <v>155</v>
      </c>
      <c r="B168" s="6">
        <v>880</v>
      </c>
      <c r="C168" s="6" t="s">
        <v>15</v>
      </c>
      <c r="D168" s="7" t="s">
        <v>319</v>
      </c>
      <c r="E168" s="7" t="s">
        <v>320</v>
      </c>
      <c r="F168" s="6" t="s">
        <v>18</v>
      </c>
      <c r="G168" s="6" t="s">
        <v>19</v>
      </c>
      <c r="H168" s="6">
        <v>1983</v>
      </c>
      <c r="I168" s="6" t="s">
        <v>20</v>
      </c>
      <c r="J168" s="6">
        <v>52</v>
      </c>
      <c r="K168" s="8" t="s">
        <v>21</v>
      </c>
      <c r="L168" s="5" t="s">
        <v>21</v>
      </c>
      <c r="M168" s="9">
        <v>5.9732638888817746E-2</v>
      </c>
      <c r="N168" s="10" t="s">
        <v>22</v>
      </c>
      <c r="O168" s="11">
        <v>2.4469791664159857E-2</v>
      </c>
      <c r="P168" s="12">
        <v>7.0273692810373821E-3</v>
      </c>
    </row>
    <row r="169" spans="1:16" ht="15" x14ac:dyDescent="0.3">
      <c r="A169" s="5">
        <v>156</v>
      </c>
      <c r="B169" s="6">
        <v>912</v>
      </c>
      <c r="C169" s="6" t="s">
        <v>15</v>
      </c>
      <c r="D169" s="7" t="s">
        <v>321</v>
      </c>
      <c r="E169" s="7" t="s">
        <v>322</v>
      </c>
      <c r="F169" s="6" t="s">
        <v>18</v>
      </c>
      <c r="G169" s="6" t="s">
        <v>19</v>
      </c>
      <c r="H169" s="6">
        <v>1973</v>
      </c>
      <c r="I169" s="6" t="s">
        <v>57</v>
      </c>
      <c r="J169" s="6">
        <v>41</v>
      </c>
      <c r="K169" s="8" t="s">
        <v>21</v>
      </c>
      <c r="L169" s="5" t="s">
        <v>21</v>
      </c>
      <c r="M169" s="9">
        <v>5.9750925924163312E-2</v>
      </c>
      <c r="N169" s="10" t="s">
        <v>22</v>
      </c>
      <c r="O169" s="11">
        <v>2.4488078699505422E-2</v>
      </c>
      <c r="P169" s="12">
        <v>7.0295206969603896E-3</v>
      </c>
    </row>
    <row r="170" spans="1:16" ht="15" x14ac:dyDescent="0.3">
      <c r="A170" s="5">
        <v>157</v>
      </c>
      <c r="B170" s="6">
        <v>744</v>
      </c>
      <c r="C170" s="6" t="s">
        <v>15</v>
      </c>
      <c r="D170" s="7" t="s">
        <v>323</v>
      </c>
      <c r="E170" s="7" t="s">
        <v>312</v>
      </c>
      <c r="F170" s="6" t="s">
        <v>18</v>
      </c>
      <c r="G170" s="6" t="s">
        <v>53</v>
      </c>
      <c r="H170" s="6">
        <v>1985</v>
      </c>
      <c r="I170" s="6" t="s">
        <v>71</v>
      </c>
      <c r="J170" s="6">
        <v>10</v>
      </c>
      <c r="K170" s="8" t="s">
        <v>21</v>
      </c>
      <c r="L170" s="5" t="s">
        <v>21</v>
      </c>
      <c r="M170" s="9">
        <v>5.9765972226159647E-2</v>
      </c>
      <c r="N170" s="10" t="s">
        <v>22</v>
      </c>
      <c r="O170" s="11">
        <v>2.4503125001501758E-2</v>
      </c>
      <c r="P170" s="12">
        <v>7.0312908501364291E-3</v>
      </c>
    </row>
    <row r="171" spans="1:16" ht="15" x14ac:dyDescent="0.3">
      <c r="A171" s="5">
        <v>158</v>
      </c>
      <c r="B171" s="6">
        <v>805</v>
      </c>
      <c r="C171" s="6" t="s">
        <v>15</v>
      </c>
      <c r="D171" s="7" t="s">
        <v>324</v>
      </c>
      <c r="E171" s="7" t="s">
        <v>325</v>
      </c>
      <c r="F171" s="6" t="s">
        <v>18</v>
      </c>
      <c r="G171" s="6" t="s">
        <v>19</v>
      </c>
      <c r="H171" s="6">
        <v>1981</v>
      </c>
      <c r="I171" s="6" t="s">
        <v>57</v>
      </c>
      <c r="J171" s="6">
        <v>42</v>
      </c>
      <c r="K171" s="8" t="s">
        <v>21</v>
      </c>
      <c r="L171" s="5" t="s">
        <v>21</v>
      </c>
      <c r="M171" s="9">
        <v>5.9785995370475575E-2</v>
      </c>
      <c r="N171" s="10" t="s">
        <v>22</v>
      </c>
      <c r="O171" s="11">
        <v>2.4523148145817686E-2</v>
      </c>
      <c r="P171" s="12">
        <v>7.0336465141735971E-3</v>
      </c>
    </row>
    <row r="172" spans="1:16" ht="15" x14ac:dyDescent="0.3">
      <c r="A172" s="5">
        <v>159</v>
      </c>
      <c r="B172" s="6">
        <v>962</v>
      </c>
      <c r="C172" s="6" t="s">
        <v>15</v>
      </c>
      <c r="D172" s="7" t="s">
        <v>326</v>
      </c>
      <c r="E172" s="7" t="s">
        <v>327</v>
      </c>
      <c r="F172" s="6" t="s">
        <v>18</v>
      </c>
      <c r="G172" s="6" t="s">
        <v>19</v>
      </c>
      <c r="H172" s="6">
        <v>1990</v>
      </c>
      <c r="I172" s="6" t="s">
        <v>20</v>
      </c>
      <c r="J172" s="6">
        <v>53</v>
      </c>
      <c r="K172" s="8" t="s">
        <v>21</v>
      </c>
      <c r="L172" s="5" t="s">
        <v>21</v>
      </c>
      <c r="M172" s="9">
        <v>5.9804050928505603E-2</v>
      </c>
      <c r="N172" s="10" t="s">
        <v>22</v>
      </c>
      <c r="O172" s="11">
        <v>2.4541203703847714E-2</v>
      </c>
      <c r="P172" s="12">
        <v>7.0357706974712476E-3</v>
      </c>
    </row>
    <row r="173" spans="1:16" ht="15" x14ac:dyDescent="0.3">
      <c r="A173" s="5">
        <v>160</v>
      </c>
      <c r="B173" s="6">
        <v>889</v>
      </c>
      <c r="C173" s="6" t="s">
        <v>15</v>
      </c>
      <c r="D173" s="7" t="s">
        <v>328</v>
      </c>
      <c r="E173" s="7" t="s">
        <v>198</v>
      </c>
      <c r="F173" s="6" t="s">
        <v>18</v>
      </c>
      <c r="G173" s="6" t="s">
        <v>19</v>
      </c>
      <c r="H173" s="6">
        <v>1984</v>
      </c>
      <c r="I173" s="6" t="s">
        <v>20</v>
      </c>
      <c r="J173" s="6">
        <v>54</v>
      </c>
      <c r="K173" s="8" t="s">
        <v>21</v>
      </c>
      <c r="L173" s="5" t="s">
        <v>21</v>
      </c>
      <c r="M173" s="9">
        <v>5.9817592591571156E-2</v>
      </c>
      <c r="N173" s="10" t="s">
        <v>22</v>
      </c>
      <c r="O173" s="11">
        <v>2.4554745366913266E-2</v>
      </c>
      <c r="P173" s="12">
        <v>7.0373638343024887E-3</v>
      </c>
    </row>
    <row r="174" spans="1:16" ht="15" x14ac:dyDescent="0.3">
      <c r="A174" s="5">
        <v>161</v>
      </c>
      <c r="B174" s="6">
        <v>665</v>
      </c>
      <c r="C174" s="6" t="s">
        <v>15</v>
      </c>
      <c r="D174" s="7" t="s">
        <v>329</v>
      </c>
      <c r="E174" s="7" t="s">
        <v>330</v>
      </c>
      <c r="F174" s="6" t="s">
        <v>18</v>
      </c>
      <c r="G174" s="6" t="s">
        <v>53</v>
      </c>
      <c r="H174" s="6">
        <v>1991</v>
      </c>
      <c r="I174" s="6" t="s">
        <v>71</v>
      </c>
      <c r="J174" s="6">
        <v>11</v>
      </c>
      <c r="K174" s="8" t="s">
        <v>21</v>
      </c>
      <c r="L174" s="5" t="s">
        <v>21</v>
      </c>
      <c r="M174" s="9">
        <v>5.9833680556039326E-2</v>
      </c>
      <c r="N174" s="10" t="s">
        <v>22</v>
      </c>
      <c r="O174" s="11">
        <v>2.4570833331381436E-2</v>
      </c>
      <c r="P174" s="12">
        <v>7.0392565360046268E-3</v>
      </c>
    </row>
    <row r="175" spans="1:16" ht="15" x14ac:dyDescent="0.3">
      <c r="A175" s="5">
        <v>162</v>
      </c>
      <c r="B175" s="6">
        <v>982</v>
      </c>
      <c r="C175" s="6" t="s">
        <v>15</v>
      </c>
      <c r="D175" s="7" t="s">
        <v>331</v>
      </c>
      <c r="E175" s="7" t="s">
        <v>332</v>
      </c>
      <c r="F175" s="6" t="s">
        <v>18</v>
      </c>
      <c r="G175" s="6" t="s">
        <v>19</v>
      </c>
      <c r="H175" s="6">
        <v>1970</v>
      </c>
      <c r="I175" s="6" t="s">
        <v>90</v>
      </c>
      <c r="J175" s="6">
        <v>16</v>
      </c>
      <c r="K175" s="8" t="s">
        <v>21</v>
      </c>
      <c r="L175" s="5" t="s">
        <v>21</v>
      </c>
      <c r="M175" s="9">
        <v>5.9854629631445277E-2</v>
      </c>
      <c r="N175" s="10" t="s">
        <v>22</v>
      </c>
      <c r="O175" s="11">
        <v>2.4591782406787388E-2</v>
      </c>
      <c r="P175" s="12">
        <v>7.0417211331112095E-3</v>
      </c>
    </row>
    <row r="176" spans="1:16" ht="15" x14ac:dyDescent="0.3">
      <c r="A176" s="5">
        <v>163</v>
      </c>
      <c r="B176" s="6">
        <v>859</v>
      </c>
      <c r="C176" s="6" t="s">
        <v>15</v>
      </c>
      <c r="D176" s="7" t="s">
        <v>333</v>
      </c>
      <c r="E176" s="7" t="s">
        <v>334</v>
      </c>
      <c r="F176" s="6" t="s">
        <v>18</v>
      </c>
      <c r="G176" s="6" t="s">
        <v>19</v>
      </c>
      <c r="H176" s="6">
        <v>1988</v>
      </c>
      <c r="I176" s="6" t="s">
        <v>20</v>
      </c>
      <c r="J176" s="6">
        <v>55</v>
      </c>
      <c r="K176" s="8" t="s">
        <v>21</v>
      </c>
      <c r="L176" s="5" t="s">
        <v>21</v>
      </c>
      <c r="M176" s="9">
        <v>5.987800926232012E-2</v>
      </c>
      <c r="N176" s="10" t="s">
        <v>22</v>
      </c>
      <c r="O176" s="11">
        <v>2.461516203766223E-2</v>
      </c>
      <c r="P176" s="12">
        <v>7.0444716779200145E-3</v>
      </c>
    </row>
    <row r="177" spans="1:16" ht="15" x14ac:dyDescent="0.3">
      <c r="A177" s="5">
        <v>164</v>
      </c>
      <c r="B177" s="6">
        <v>695</v>
      </c>
      <c r="C177" s="6" t="s">
        <v>15</v>
      </c>
      <c r="D177" s="7" t="s">
        <v>335</v>
      </c>
      <c r="E177" s="7" t="s">
        <v>194</v>
      </c>
      <c r="F177" s="6" t="s">
        <v>18</v>
      </c>
      <c r="G177" s="6" t="s">
        <v>53</v>
      </c>
      <c r="H177" s="6">
        <v>1975</v>
      </c>
      <c r="I177" s="6" t="s">
        <v>54</v>
      </c>
      <c r="J177" s="6">
        <v>9</v>
      </c>
      <c r="K177" s="8" t="s">
        <v>21</v>
      </c>
      <c r="L177" s="5" t="s">
        <v>21</v>
      </c>
      <c r="M177" s="9">
        <v>5.9931597221293487E-2</v>
      </c>
      <c r="N177" s="10" t="s">
        <v>22</v>
      </c>
      <c r="O177" s="11">
        <v>2.4668749996635597E-2</v>
      </c>
      <c r="P177" s="12">
        <v>7.0507761436815865E-3</v>
      </c>
    </row>
    <row r="178" spans="1:16" ht="15" x14ac:dyDescent="0.3">
      <c r="A178" s="5">
        <v>165</v>
      </c>
      <c r="B178" s="6">
        <v>346</v>
      </c>
      <c r="C178" s="6" t="s">
        <v>15</v>
      </c>
      <c r="D178" s="7" t="s">
        <v>336</v>
      </c>
      <c r="E178" s="7" t="s">
        <v>301</v>
      </c>
      <c r="F178" s="6" t="s">
        <v>18</v>
      </c>
      <c r="G178" s="6" t="s">
        <v>19</v>
      </c>
      <c r="H178" s="6">
        <v>1997</v>
      </c>
      <c r="I178" s="6" t="s">
        <v>25</v>
      </c>
      <c r="J178" s="6">
        <v>20</v>
      </c>
      <c r="K178" s="8" t="s">
        <v>21</v>
      </c>
      <c r="L178" s="5" t="s">
        <v>21</v>
      </c>
      <c r="M178" s="9">
        <v>5.9955439814075362E-2</v>
      </c>
      <c r="N178" s="10" t="s">
        <v>22</v>
      </c>
      <c r="O178" s="11">
        <v>2.4692592589417472E-2</v>
      </c>
      <c r="P178" s="12">
        <v>7.0535811545971014E-3</v>
      </c>
    </row>
    <row r="179" spans="1:16" ht="15" x14ac:dyDescent="0.3">
      <c r="A179" s="5">
        <v>166</v>
      </c>
      <c r="B179" s="6">
        <v>689</v>
      </c>
      <c r="C179" s="6" t="s">
        <v>15</v>
      </c>
      <c r="D179" s="7" t="s">
        <v>337</v>
      </c>
      <c r="E179" s="7" t="s">
        <v>338</v>
      </c>
      <c r="F179" s="6" t="s">
        <v>18</v>
      </c>
      <c r="G179" s="6" t="s">
        <v>53</v>
      </c>
      <c r="H179" s="6">
        <v>1992</v>
      </c>
      <c r="I179" s="6" t="s">
        <v>71</v>
      </c>
      <c r="J179" s="6">
        <v>12</v>
      </c>
      <c r="K179" s="8" t="s">
        <v>21</v>
      </c>
      <c r="L179" s="5" t="s">
        <v>21</v>
      </c>
      <c r="M179" s="9">
        <v>6.0016319446731359E-2</v>
      </c>
      <c r="N179" s="10" t="s">
        <v>22</v>
      </c>
      <c r="O179" s="11">
        <v>2.4753472222073469E-2</v>
      </c>
      <c r="P179" s="12">
        <v>7.0607434643213361E-3</v>
      </c>
    </row>
    <row r="180" spans="1:16" ht="15" x14ac:dyDescent="0.3">
      <c r="A180" s="5">
        <v>167</v>
      </c>
      <c r="B180" s="6">
        <v>658</v>
      </c>
      <c r="C180" s="6" t="s">
        <v>15</v>
      </c>
      <c r="D180" s="7" t="s">
        <v>339</v>
      </c>
      <c r="E180" s="7" t="s">
        <v>312</v>
      </c>
      <c r="F180" s="6" t="s">
        <v>18</v>
      </c>
      <c r="G180" s="6" t="s">
        <v>19</v>
      </c>
      <c r="H180" s="6">
        <v>1989</v>
      </c>
      <c r="I180" s="6" t="s">
        <v>20</v>
      </c>
      <c r="J180" s="6">
        <v>56</v>
      </c>
      <c r="K180" s="8" t="s">
        <v>21</v>
      </c>
      <c r="L180" s="5" t="s">
        <v>21</v>
      </c>
      <c r="M180" s="9">
        <v>6.0035763890482485E-2</v>
      </c>
      <c r="N180" s="10" t="s">
        <v>22</v>
      </c>
      <c r="O180" s="11">
        <v>2.4772916665824596E-2</v>
      </c>
      <c r="P180" s="12">
        <v>7.0630310459391162E-3</v>
      </c>
    </row>
    <row r="181" spans="1:16" ht="15" x14ac:dyDescent="0.3">
      <c r="A181" s="5">
        <v>168</v>
      </c>
      <c r="B181" s="6">
        <v>900</v>
      </c>
      <c r="C181" s="6" t="s">
        <v>15</v>
      </c>
      <c r="D181" s="7" t="s">
        <v>340</v>
      </c>
      <c r="E181" s="7" t="s">
        <v>56</v>
      </c>
      <c r="F181" s="6" t="s">
        <v>18</v>
      </c>
      <c r="G181" s="6" t="s">
        <v>19</v>
      </c>
      <c r="H181" s="6">
        <v>1976</v>
      </c>
      <c r="I181" s="6" t="s">
        <v>57</v>
      </c>
      <c r="J181" s="6">
        <v>43</v>
      </c>
      <c r="K181" s="8" t="s">
        <v>21</v>
      </c>
      <c r="L181" s="5" t="s">
        <v>21</v>
      </c>
      <c r="M181" s="9">
        <v>6.006215277739102E-2</v>
      </c>
      <c r="N181" s="10" t="s">
        <v>22</v>
      </c>
      <c r="O181" s="11">
        <v>2.4799305552733131E-2</v>
      </c>
      <c r="P181" s="12">
        <v>7.0661356208695314E-3</v>
      </c>
    </row>
    <row r="182" spans="1:16" ht="15" x14ac:dyDescent="0.3">
      <c r="A182" s="5">
        <v>169</v>
      </c>
      <c r="B182" s="6">
        <v>827</v>
      </c>
      <c r="C182" s="6" t="s">
        <v>15</v>
      </c>
      <c r="D182" s="7" t="s">
        <v>341</v>
      </c>
      <c r="E182" s="7" t="s">
        <v>342</v>
      </c>
      <c r="F182" s="6" t="s">
        <v>18</v>
      </c>
      <c r="G182" s="6" t="s">
        <v>53</v>
      </c>
      <c r="H182" s="6">
        <v>1977</v>
      </c>
      <c r="I182" s="6" t="s">
        <v>54</v>
      </c>
      <c r="J182" s="6">
        <v>10</v>
      </c>
      <c r="K182" s="8" t="s">
        <v>21</v>
      </c>
      <c r="L182" s="5" t="s">
        <v>21</v>
      </c>
      <c r="M182" s="9">
        <v>6.0084953707701061E-2</v>
      </c>
      <c r="N182" s="10" t="s">
        <v>22</v>
      </c>
      <c r="O182" s="11">
        <v>2.4822106483043171E-2</v>
      </c>
      <c r="P182" s="12">
        <v>7.0688180832589485E-3</v>
      </c>
    </row>
    <row r="183" spans="1:16" ht="15" x14ac:dyDescent="0.3">
      <c r="A183" s="5">
        <v>170</v>
      </c>
      <c r="B183" s="6">
        <v>716</v>
      </c>
      <c r="C183" s="6" t="s">
        <v>15</v>
      </c>
      <c r="D183" s="7" t="s">
        <v>343</v>
      </c>
      <c r="E183" s="7" t="s">
        <v>344</v>
      </c>
      <c r="F183" s="6" t="s">
        <v>18</v>
      </c>
      <c r="G183" s="6" t="s">
        <v>53</v>
      </c>
      <c r="H183" s="6">
        <v>1990</v>
      </c>
      <c r="I183" s="6" t="s">
        <v>71</v>
      </c>
      <c r="J183" s="6">
        <v>13</v>
      </c>
      <c r="K183" s="8" t="s">
        <v>21</v>
      </c>
      <c r="L183" s="5" t="s">
        <v>21</v>
      </c>
      <c r="M183" s="9">
        <v>6.037951388861984E-2</v>
      </c>
      <c r="N183" s="10" t="s">
        <v>22</v>
      </c>
      <c r="O183" s="11">
        <v>2.5116666663961951E-2</v>
      </c>
      <c r="P183" s="12">
        <v>7.1034722221905693E-3</v>
      </c>
    </row>
    <row r="184" spans="1:16" ht="15" x14ac:dyDescent="0.3">
      <c r="A184" s="5">
        <v>171</v>
      </c>
      <c r="B184" s="6">
        <v>847</v>
      </c>
      <c r="C184" s="6" t="s">
        <v>15</v>
      </c>
      <c r="D184" s="7" t="s">
        <v>345</v>
      </c>
      <c r="E184" s="7" t="s">
        <v>346</v>
      </c>
      <c r="F184" s="6" t="s">
        <v>18</v>
      </c>
      <c r="G184" s="6" t="s">
        <v>19</v>
      </c>
      <c r="H184" s="6">
        <v>1987</v>
      </c>
      <c r="I184" s="6" t="s">
        <v>20</v>
      </c>
      <c r="J184" s="6">
        <v>57</v>
      </c>
      <c r="K184" s="8" t="s">
        <v>21</v>
      </c>
      <c r="L184" s="5" t="s">
        <v>21</v>
      </c>
      <c r="M184" s="9">
        <v>6.0492592594528105E-2</v>
      </c>
      <c r="N184" s="10" t="s">
        <v>22</v>
      </c>
      <c r="O184" s="11">
        <v>2.5229745369870216E-2</v>
      </c>
      <c r="P184" s="12">
        <v>7.1167755993562475E-3</v>
      </c>
    </row>
    <row r="185" spans="1:16" ht="15" x14ac:dyDescent="0.3">
      <c r="A185" s="5">
        <v>172</v>
      </c>
      <c r="B185" s="6">
        <v>947</v>
      </c>
      <c r="C185" s="6" t="s">
        <v>15</v>
      </c>
      <c r="D185" s="7" t="s">
        <v>347</v>
      </c>
      <c r="E185" s="7" t="s">
        <v>348</v>
      </c>
      <c r="F185" s="6" t="s">
        <v>18</v>
      </c>
      <c r="G185" s="6" t="s">
        <v>19</v>
      </c>
      <c r="H185" s="6">
        <v>1969</v>
      </c>
      <c r="I185" s="6" t="s">
        <v>90</v>
      </c>
      <c r="J185" s="6">
        <v>17</v>
      </c>
      <c r="K185" s="8" t="s">
        <v>21</v>
      </c>
      <c r="L185" s="5" t="s">
        <v>21</v>
      </c>
      <c r="M185" s="9">
        <v>6.0623148150625639E-2</v>
      </c>
      <c r="N185" s="10" t="s">
        <v>22</v>
      </c>
      <c r="O185" s="11">
        <v>2.5360300925967749E-2</v>
      </c>
      <c r="P185" s="12">
        <v>7.1321350765441924E-3</v>
      </c>
    </row>
    <row r="186" spans="1:16" ht="15" x14ac:dyDescent="0.3">
      <c r="A186" s="5">
        <v>173</v>
      </c>
      <c r="B186" s="6">
        <v>886</v>
      </c>
      <c r="C186" s="6" t="s">
        <v>15</v>
      </c>
      <c r="D186" s="7" t="s">
        <v>138</v>
      </c>
      <c r="E186" s="7" t="s">
        <v>349</v>
      </c>
      <c r="F186" s="6" t="s">
        <v>18</v>
      </c>
      <c r="G186" s="6" t="s">
        <v>19</v>
      </c>
      <c r="H186" s="6">
        <v>1977</v>
      </c>
      <c r="I186" s="6" t="s">
        <v>57</v>
      </c>
      <c r="J186" s="6">
        <v>44</v>
      </c>
      <c r="K186" s="8" t="s">
        <v>21</v>
      </c>
      <c r="L186" s="5" t="s">
        <v>21</v>
      </c>
      <c r="M186" s="9">
        <v>6.0636574075033423E-2</v>
      </c>
      <c r="N186" s="10" t="s">
        <v>22</v>
      </c>
      <c r="O186" s="11">
        <v>2.5373726850375533E-2</v>
      </c>
      <c r="P186" s="12">
        <v>7.1337145970627553E-3</v>
      </c>
    </row>
    <row r="187" spans="1:16" ht="15" x14ac:dyDescent="0.3">
      <c r="A187" s="5">
        <v>174</v>
      </c>
      <c r="B187" s="6">
        <v>944</v>
      </c>
      <c r="C187" s="6" t="s">
        <v>15</v>
      </c>
      <c r="D187" s="7" t="s">
        <v>350</v>
      </c>
      <c r="E187" s="7" t="s">
        <v>230</v>
      </c>
      <c r="F187" s="6" t="s">
        <v>18</v>
      </c>
      <c r="G187" s="6" t="s">
        <v>19</v>
      </c>
      <c r="H187" s="6">
        <v>1985</v>
      </c>
      <c r="I187" s="6" t="s">
        <v>20</v>
      </c>
      <c r="J187" s="6">
        <v>58</v>
      </c>
      <c r="K187" s="8" t="s">
        <v>21</v>
      </c>
      <c r="L187" s="5" t="s">
        <v>21</v>
      </c>
      <c r="M187" s="9">
        <v>6.0646874997473788E-2</v>
      </c>
      <c r="N187" s="10" t="s">
        <v>22</v>
      </c>
      <c r="O187" s="11">
        <v>2.5384027772815898E-2</v>
      </c>
      <c r="P187" s="12">
        <v>7.1349264702910342E-3</v>
      </c>
    </row>
    <row r="188" spans="1:16" ht="15" x14ac:dyDescent="0.3">
      <c r="A188" s="5">
        <v>175</v>
      </c>
      <c r="B188" s="6">
        <v>754</v>
      </c>
      <c r="C188" s="6" t="s">
        <v>15</v>
      </c>
      <c r="D188" s="7" t="s">
        <v>351</v>
      </c>
      <c r="E188" s="7" t="s">
        <v>352</v>
      </c>
      <c r="F188" s="6" t="s">
        <v>18</v>
      </c>
      <c r="G188" s="6" t="s">
        <v>19</v>
      </c>
      <c r="H188" s="6">
        <v>1992</v>
      </c>
      <c r="I188" s="6" t="s">
        <v>20</v>
      </c>
      <c r="J188" s="6">
        <v>59</v>
      </c>
      <c r="K188" s="8" t="s">
        <v>21</v>
      </c>
      <c r="L188" s="5" t="s">
        <v>21</v>
      </c>
      <c r="M188" s="9">
        <v>6.0796064812166151E-2</v>
      </c>
      <c r="N188" s="10" t="s">
        <v>22</v>
      </c>
      <c r="O188" s="11">
        <v>2.5533217587508261E-2</v>
      </c>
      <c r="P188" s="12">
        <v>7.1524782131960176E-3</v>
      </c>
    </row>
    <row r="189" spans="1:16" ht="15" x14ac:dyDescent="0.3">
      <c r="A189" s="5">
        <v>176</v>
      </c>
      <c r="B189" s="6">
        <v>770</v>
      </c>
      <c r="C189" s="6" t="s">
        <v>15</v>
      </c>
      <c r="D189" s="7" t="s">
        <v>353</v>
      </c>
      <c r="E189" s="7" t="s">
        <v>354</v>
      </c>
      <c r="F189" s="6" t="s">
        <v>18</v>
      </c>
      <c r="G189" s="6" t="s">
        <v>53</v>
      </c>
      <c r="H189" s="6">
        <v>1977</v>
      </c>
      <c r="I189" s="6" t="s">
        <v>54</v>
      </c>
      <c r="J189" s="6">
        <v>11</v>
      </c>
      <c r="K189" s="8" t="s">
        <v>21</v>
      </c>
      <c r="L189" s="5" t="s">
        <v>21</v>
      </c>
      <c r="M189" s="9">
        <v>6.1226041667396203E-2</v>
      </c>
      <c r="N189" s="10" t="s">
        <v>22</v>
      </c>
      <c r="O189" s="11">
        <v>2.5963194442738313E-2</v>
      </c>
      <c r="P189" s="12">
        <v>7.2030637255760237E-3</v>
      </c>
    </row>
    <row r="190" spans="1:16" ht="15" x14ac:dyDescent="0.3">
      <c r="A190" s="5">
        <v>177</v>
      </c>
      <c r="B190" s="6">
        <v>363</v>
      </c>
      <c r="C190" s="6" t="s">
        <v>129</v>
      </c>
      <c r="D190" s="7" t="s">
        <v>355</v>
      </c>
      <c r="E190" s="7" t="s">
        <v>356</v>
      </c>
      <c r="F190" s="6" t="s">
        <v>18</v>
      </c>
      <c r="G190" s="6" t="s">
        <v>19</v>
      </c>
      <c r="H190" s="6">
        <v>1982</v>
      </c>
      <c r="I190" s="6" t="s">
        <v>57</v>
      </c>
      <c r="J190" s="6">
        <v>45</v>
      </c>
      <c r="K190" s="8" t="s">
        <v>132</v>
      </c>
      <c r="L190" s="5">
        <v>4</v>
      </c>
      <c r="M190" s="9">
        <v>6.1257986111741047E-2</v>
      </c>
      <c r="N190" s="10" t="s">
        <v>22</v>
      </c>
      <c r="O190" s="11">
        <v>2.5995138887083158E-2</v>
      </c>
      <c r="P190" s="12">
        <v>7.2068218954989471E-3</v>
      </c>
    </row>
    <row r="191" spans="1:16" ht="15" x14ac:dyDescent="0.3">
      <c r="A191" s="5">
        <v>178</v>
      </c>
      <c r="B191" s="6">
        <v>946</v>
      </c>
      <c r="C191" s="6" t="s">
        <v>15</v>
      </c>
      <c r="D191" s="7" t="s">
        <v>357</v>
      </c>
      <c r="E191" s="7" t="s">
        <v>56</v>
      </c>
      <c r="F191" s="6" t="s">
        <v>18</v>
      </c>
      <c r="G191" s="6" t="s">
        <v>19</v>
      </c>
      <c r="H191" s="6">
        <v>1984</v>
      </c>
      <c r="I191" s="6" t="s">
        <v>20</v>
      </c>
      <c r="J191" s="6">
        <v>60</v>
      </c>
      <c r="K191" s="8" t="s">
        <v>21</v>
      </c>
      <c r="L191" s="5" t="s">
        <v>21</v>
      </c>
      <c r="M191" s="9">
        <v>6.1347800925432239E-2</v>
      </c>
      <c r="N191" s="10" t="s">
        <v>22</v>
      </c>
      <c r="O191" s="11">
        <v>2.6084953700774349E-2</v>
      </c>
      <c r="P191" s="12">
        <v>7.2173883441684983E-3</v>
      </c>
    </row>
    <row r="192" spans="1:16" ht="15" x14ac:dyDescent="0.3">
      <c r="A192" s="5">
        <v>179</v>
      </c>
      <c r="B192" s="6">
        <v>707</v>
      </c>
      <c r="C192" s="6" t="s">
        <v>15</v>
      </c>
      <c r="D192" s="7" t="s">
        <v>358</v>
      </c>
      <c r="E192" s="7" t="s">
        <v>359</v>
      </c>
      <c r="F192" s="6" t="s">
        <v>18</v>
      </c>
      <c r="G192" s="6" t="s">
        <v>19</v>
      </c>
      <c r="H192" s="6">
        <v>1982</v>
      </c>
      <c r="I192" s="6" t="s">
        <v>57</v>
      </c>
      <c r="J192" s="6">
        <v>46</v>
      </c>
      <c r="K192" s="8" t="s">
        <v>21</v>
      </c>
      <c r="L192" s="5" t="s">
        <v>21</v>
      </c>
      <c r="M192" s="9">
        <v>6.1367939815681893E-2</v>
      </c>
      <c r="N192" s="10" t="s">
        <v>22</v>
      </c>
      <c r="O192" s="11">
        <v>2.6105092591024004E-2</v>
      </c>
      <c r="P192" s="12">
        <v>7.2197576253743402E-3</v>
      </c>
    </row>
    <row r="193" spans="1:16" ht="15" x14ac:dyDescent="0.3">
      <c r="A193" s="5">
        <v>180</v>
      </c>
      <c r="B193" s="6">
        <v>740</v>
      </c>
      <c r="C193" s="6" t="s">
        <v>15</v>
      </c>
      <c r="D193" s="7" t="s">
        <v>360</v>
      </c>
      <c r="E193" s="7" t="s">
        <v>361</v>
      </c>
      <c r="F193" s="6" t="s">
        <v>18</v>
      </c>
      <c r="G193" s="6" t="s">
        <v>19</v>
      </c>
      <c r="H193" s="6">
        <v>1985</v>
      </c>
      <c r="I193" s="6" t="s">
        <v>20</v>
      </c>
      <c r="J193" s="6">
        <v>61</v>
      </c>
      <c r="K193" s="8" t="s">
        <v>21</v>
      </c>
      <c r="L193" s="5" t="s">
        <v>21</v>
      </c>
      <c r="M193" s="9">
        <v>6.1600115739565808E-2</v>
      </c>
      <c r="N193" s="10" t="s">
        <v>22</v>
      </c>
      <c r="O193" s="11">
        <v>2.6337268514907919E-2</v>
      </c>
      <c r="P193" s="12">
        <v>7.2470724399489187E-3</v>
      </c>
    </row>
    <row r="194" spans="1:16" ht="15" x14ac:dyDescent="0.3">
      <c r="A194" s="5">
        <v>181</v>
      </c>
      <c r="B194" s="6">
        <v>920</v>
      </c>
      <c r="C194" s="6" t="s">
        <v>15</v>
      </c>
      <c r="D194" s="7" t="s">
        <v>362</v>
      </c>
      <c r="E194" s="7" t="s">
        <v>159</v>
      </c>
      <c r="F194" s="6" t="s">
        <v>18</v>
      </c>
      <c r="G194" s="6" t="s">
        <v>19</v>
      </c>
      <c r="H194" s="6">
        <v>1981</v>
      </c>
      <c r="I194" s="6" t="s">
        <v>57</v>
      </c>
      <c r="J194" s="6">
        <v>47</v>
      </c>
      <c r="K194" s="8" t="s">
        <v>21</v>
      </c>
      <c r="L194" s="5" t="s">
        <v>21</v>
      </c>
      <c r="M194" s="9">
        <v>6.1709606481599621E-2</v>
      </c>
      <c r="N194" s="10" t="s">
        <v>22</v>
      </c>
      <c r="O194" s="11">
        <v>2.6446759256941732E-2</v>
      </c>
      <c r="P194" s="12">
        <v>7.2599537037176028E-3</v>
      </c>
    </row>
    <row r="195" spans="1:16" ht="15" x14ac:dyDescent="0.3">
      <c r="A195" s="5">
        <v>182</v>
      </c>
      <c r="B195" s="6">
        <v>810</v>
      </c>
      <c r="C195" s="6" t="s">
        <v>15</v>
      </c>
      <c r="D195" s="7" t="s">
        <v>363</v>
      </c>
      <c r="E195" s="7" t="s">
        <v>364</v>
      </c>
      <c r="F195" s="6" t="s">
        <v>18</v>
      </c>
      <c r="G195" s="6" t="s">
        <v>53</v>
      </c>
      <c r="H195" s="6">
        <v>1978</v>
      </c>
      <c r="I195" s="6" t="s">
        <v>54</v>
      </c>
      <c r="J195" s="6">
        <v>12</v>
      </c>
      <c r="K195" s="8" t="s">
        <v>21</v>
      </c>
      <c r="L195" s="5" t="s">
        <v>21</v>
      </c>
      <c r="M195" s="9">
        <v>6.2201157408708241E-2</v>
      </c>
      <c r="N195" s="10" t="s">
        <v>22</v>
      </c>
      <c r="O195" s="11">
        <v>2.6938310184050351E-2</v>
      </c>
      <c r="P195" s="12">
        <v>7.3177832245539106E-3</v>
      </c>
    </row>
    <row r="196" spans="1:16" ht="15" x14ac:dyDescent="0.3">
      <c r="A196" s="5">
        <v>183</v>
      </c>
      <c r="B196" s="6">
        <v>685</v>
      </c>
      <c r="C196" s="6" t="s">
        <v>15</v>
      </c>
      <c r="D196" s="7" t="s">
        <v>365</v>
      </c>
      <c r="E196" s="7" t="s">
        <v>312</v>
      </c>
      <c r="F196" s="6" t="s">
        <v>18</v>
      </c>
      <c r="G196" s="6" t="s">
        <v>19</v>
      </c>
      <c r="H196" s="6">
        <v>1992</v>
      </c>
      <c r="I196" s="6" t="s">
        <v>20</v>
      </c>
      <c r="J196" s="6">
        <v>62</v>
      </c>
      <c r="K196" s="8" t="s">
        <v>21</v>
      </c>
      <c r="L196" s="5" t="s">
        <v>21</v>
      </c>
      <c r="M196" s="9">
        <v>6.2410300924966577E-2</v>
      </c>
      <c r="N196" s="10" t="s">
        <v>22</v>
      </c>
      <c r="O196" s="11">
        <v>2.7147453700308688E-2</v>
      </c>
      <c r="P196" s="12">
        <v>7.342388344113715E-3</v>
      </c>
    </row>
    <row r="197" spans="1:16" ht="15" x14ac:dyDescent="0.3">
      <c r="A197" s="5">
        <v>184</v>
      </c>
      <c r="B197" s="6">
        <v>884</v>
      </c>
      <c r="C197" s="6" t="s">
        <v>15</v>
      </c>
      <c r="D197" s="7" t="s">
        <v>366</v>
      </c>
      <c r="E197" s="7" t="s">
        <v>367</v>
      </c>
      <c r="F197" s="6" t="s">
        <v>18</v>
      </c>
      <c r="G197" s="6" t="s">
        <v>19</v>
      </c>
      <c r="H197" s="6">
        <v>1989</v>
      </c>
      <c r="I197" s="6" t="s">
        <v>20</v>
      </c>
      <c r="J197" s="6">
        <v>63</v>
      </c>
      <c r="K197" s="8" t="s">
        <v>21</v>
      </c>
      <c r="L197" s="5" t="s">
        <v>21</v>
      </c>
      <c r="M197" s="9">
        <v>6.2523495369532611E-2</v>
      </c>
      <c r="N197" s="10" t="s">
        <v>22</v>
      </c>
      <c r="O197" s="11">
        <v>2.7260648144874722E-2</v>
      </c>
      <c r="P197" s="12">
        <v>7.3557053375920721E-3</v>
      </c>
    </row>
    <row r="198" spans="1:16" ht="15" x14ac:dyDescent="0.3">
      <c r="A198" s="5">
        <v>185</v>
      </c>
      <c r="B198" s="6">
        <v>937</v>
      </c>
      <c r="C198" s="6" t="s">
        <v>15</v>
      </c>
      <c r="D198" s="7" t="s">
        <v>368</v>
      </c>
      <c r="E198" s="7" t="s">
        <v>56</v>
      </c>
      <c r="F198" s="6" t="s">
        <v>18</v>
      </c>
      <c r="G198" s="6" t="s">
        <v>53</v>
      </c>
      <c r="H198" s="6">
        <v>1989</v>
      </c>
      <c r="I198" s="6" t="s">
        <v>71</v>
      </c>
      <c r="J198" s="6">
        <v>14</v>
      </c>
      <c r="K198" s="8" t="s">
        <v>21</v>
      </c>
      <c r="L198" s="5" t="s">
        <v>21</v>
      </c>
      <c r="M198" s="9">
        <v>6.2819328704790678E-2</v>
      </c>
      <c r="N198" s="10" t="s">
        <v>22</v>
      </c>
      <c r="O198" s="11">
        <v>2.7556481480132788E-2</v>
      </c>
      <c r="P198" s="12">
        <v>7.3905092593871385E-3</v>
      </c>
    </row>
    <row r="199" spans="1:16" ht="15" x14ac:dyDescent="0.3">
      <c r="A199" s="5">
        <v>186</v>
      </c>
      <c r="B199" s="6">
        <v>910</v>
      </c>
      <c r="C199" s="6" t="s">
        <v>15</v>
      </c>
      <c r="D199" s="7" t="s">
        <v>369</v>
      </c>
      <c r="E199" s="7" t="s">
        <v>370</v>
      </c>
      <c r="F199" s="6" t="s">
        <v>18</v>
      </c>
      <c r="G199" s="6" t="s">
        <v>19</v>
      </c>
      <c r="H199" s="6">
        <v>1969</v>
      </c>
      <c r="I199" s="6" t="s">
        <v>90</v>
      </c>
      <c r="J199" s="6">
        <v>18</v>
      </c>
      <c r="K199" s="8" t="s">
        <v>21</v>
      </c>
      <c r="L199" s="5" t="s">
        <v>21</v>
      </c>
      <c r="M199" s="9">
        <v>6.282291666866513E-2</v>
      </c>
      <c r="N199" s="10" t="s">
        <v>22</v>
      </c>
      <c r="O199" s="11">
        <v>2.756006944400724E-2</v>
      </c>
      <c r="P199" s="12">
        <v>7.3909313727841333E-3</v>
      </c>
    </row>
    <row r="200" spans="1:16" ht="15" x14ac:dyDescent="0.3">
      <c r="A200" s="5">
        <v>187</v>
      </c>
      <c r="B200" s="6">
        <v>916</v>
      </c>
      <c r="C200" s="6" t="s">
        <v>15</v>
      </c>
      <c r="D200" s="7" t="s">
        <v>371</v>
      </c>
      <c r="E200" s="7" t="s">
        <v>179</v>
      </c>
      <c r="F200" s="6" t="s">
        <v>18</v>
      </c>
      <c r="G200" s="6" t="s">
        <v>19</v>
      </c>
      <c r="H200" s="6">
        <v>1988</v>
      </c>
      <c r="I200" s="6" t="s">
        <v>20</v>
      </c>
      <c r="J200" s="6">
        <v>64</v>
      </c>
      <c r="K200" s="8" t="s">
        <v>21</v>
      </c>
      <c r="L200" s="5" t="s">
        <v>21</v>
      </c>
      <c r="M200" s="9">
        <v>6.2873032409697771E-2</v>
      </c>
      <c r="N200" s="10" t="s">
        <v>22</v>
      </c>
      <c r="O200" s="11">
        <v>2.7610185185039882E-2</v>
      </c>
      <c r="P200" s="12">
        <v>7.3968273423173844E-3</v>
      </c>
    </row>
    <row r="201" spans="1:16" ht="15" x14ac:dyDescent="0.3">
      <c r="A201" s="5">
        <v>188</v>
      </c>
      <c r="B201" s="6">
        <v>973</v>
      </c>
      <c r="C201" s="6" t="s">
        <v>15</v>
      </c>
      <c r="D201" s="7" t="s">
        <v>372</v>
      </c>
      <c r="E201" s="7" t="s">
        <v>373</v>
      </c>
      <c r="F201" s="6" t="s">
        <v>18</v>
      </c>
      <c r="G201" s="6" t="s">
        <v>19</v>
      </c>
      <c r="H201" s="6">
        <v>1993</v>
      </c>
      <c r="I201" s="6" t="s">
        <v>25</v>
      </c>
      <c r="J201" s="6">
        <v>21</v>
      </c>
      <c r="K201" s="8" t="s">
        <v>21</v>
      </c>
      <c r="L201" s="5" t="s">
        <v>21</v>
      </c>
      <c r="M201" s="9">
        <v>6.3237847221898846E-2</v>
      </c>
      <c r="N201" s="10" t="s">
        <v>22</v>
      </c>
      <c r="O201" s="11">
        <v>2.7974999997240957E-2</v>
      </c>
      <c r="P201" s="12">
        <v>7.4397467319880992E-3</v>
      </c>
    </row>
    <row r="202" spans="1:16" ht="15" x14ac:dyDescent="0.3">
      <c r="A202" s="5">
        <v>189</v>
      </c>
      <c r="B202" s="6">
        <v>949</v>
      </c>
      <c r="C202" s="6" t="s">
        <v>15</v>
      </c>
      <c r="D202" s="7" t="s">
        <v>374</v>
      </c>
      <c r="E202" s="7" t="s">
        <v>159</v>
      </c>
      <c r="F202" s="6" t="s">
        <v>18</v>
      </c>
      <c r="G202" s="6" t="s">
        <v>19</v>
      </c>
      <c r="H202" s="6">
        <v>1983</v>
      </c>
      <c r="I202" s="6" t="s">
        <v>20</v>
      </c>
      <c r="J202" s="6">
        <v>65</v>
      </c>
      <c r="K202" s="8" t="s">
        <v>21</v>
      </c>
      <c r="L202" s="5" t="s">
        <v>21</v>
      </c>
      <c r="M202" s="9">
        <v>6.3243287040677387E-2</v>
      </c>
      <c r="N202" s="10" t="s">
        <v>22</v>
      </c>
      <c r="O202" s="11">
        <v>2.7980439816019498E-2</v>
      </c>
      <c r="P202" s="12">
        <v>7.4403867106679275E-3</v>
      </c>
    </row>
    <row r="203" spans="1:16" ht="15" x14ac:dyDescent="0.3">
      <c r="A203" s="5">
        <v>190</v>
      </c>
      <c r="B203" s="6">
        <v>934</v>
      </c>
      <c r="C203" s="6" t="s">
        <v>15</v>
      </c>
      <c r="D203" s="7" t="s">
        <v>375</v>
      </c>
      <c r="E203" s="7" t="s">
        <v>376</v>
      </c>
      <c r="F203" s="6" t="s">
        <v>18</v>
      </c>
      <c r="G203" s="6" t="s">
        <v>19</v>
      </c>
      <c r="H203" s="6">
        <v>1976</v>
      </c>
      <c r="I203" s="6" t="s">
        <v>57</v>
      </c>
      <c r="J203" s="6">
        <v>48</v>
      </c>
      <c r="K203" s="8" t="s">
        <v>21</v>
      </c>
      <c r="L203" s="5" t="s">
        <v>21</v>
      </c>
      <c r="M203" s="9">
        <v>6.3481712961220182E-2</v>
      </c>
      <c r="N203" s="10" t="s">
        <v>22</v>
      </c>
      <c r="O203" s="11">
        <v>2.8218865736562293E-2</v>
      </c>
      <c r="P203" s="12">
        <v>7.4684368189670801E-3</v>
      </c>
    </row>
    <row r="204" spans="1:16" ht="15" x14ac:dyDescent="0.3">
      <c r="A204" s="5">
        <v>191</v>
      </c>
      <c r="B204" s="6">
        <v>671</v>
      </c>
      <c r="C204" s="6" t="s">
        <v>15</v>
      </c>
      <c r="D204" s="7" t="s">
        <v>377</v>
      </c>
      <c r="E204" s="7" t="s">
        <v>378</v>
      </c>
      <c r="F204" s="6" t="s">
        <v>18</v>
      </c>
      <c r="G204" s="6" t="s">
        <v>53</v>
      </c>
      <c r="H204" s="6">
        <v>1973</v>
      </c>
      <c r="I204" s="6" t="s">
        <v>54</v>
      </c>
      <c r="J204" s="6">
        <v>13</v>
      </c>
      <c r="K204" s="8" t="s">
        <v>21</v>
      </c>
      <c r="L204" s="5" t="s">
        <v>21</v>
      </c>
      <c r="M204" s="9">
        <v>6.3530902778438758E-2</v>
      </c>
      <c r="N204" s="10" t="s">
        <v>22</v>
      </c>
      <c r="O204" s="11">
        <v>2.8268055553780869E-2</v>
      </c>
      <c r="P204" s="12">
        <v>7.4742238562869124E-3</v>
      </c>
    </row>
    <row r="205" spans="1:16" ht="15" x14ac:dyDescent="0.3">
      <c r="A205" s="5">
        <v>192</v>
      </c>
      <c r="B205" s="6">
        <v>660</v>
      </c>
      <c r="C205" s="6" t="s">
        <v>15</v>
      </c>
      <c r="D205" s="7" t="s">
        <v>379</v>
      </c>
      <c r="E205" s="7" t="s">
        <v>380</v>
      </c>
      <c r="F205" s="6" t="s">
        <v>18</v>
      </c>
      <c r="G205" s="6" t="s">
        <v>19</v>
      </c>
      <c r="H205" s="6">
        <v>1970</v>
      </c>
      <c r="I205" s="6" t="s">
        <v>90</v>
      </c>
      <c r="J205" s="6">
        <v>19</v>
      </c>
      <c r="K205" s="8" t="s">
        <v>21</v>
      </c>
      <c r="L205" s="5" t="s">
        <v>21</v>
      </c>
      <c r="M205" s="9">
        <v>6.3597222222597338E-2</v>
      </c>
      <c r="N205" s="10" t="s">
        <v>22</v>
      </c>
      <c r="O205" s="11">
        <v>2.8334374997939449E-2</v>
      </c>
      <c r="P205" s="12">
        <v>7.4820261438349814E-3</v>
      </c>
    </row>
    <row r="206" spans="1:16" ht="15" x14ac:dyDescent="0.3">
      <c r="A206" s="5">
        <v>193</v>
      </c>
      <c r="B206" s="6">
        <v>819</v>
      </c>
      <c r="C206" s="6" t="s">
        <v>15</v>
      </c>
      <c r="D206" s="7" t="s">
        <v>381</v>
      </c>
      <c r="E206" s="7" t="s">
        <v>382</v>
      </c>
      <c r="F206" s="6" t="s">
        <v>18</v>
      </c>
      <c r="G206" s="6" t="s">
        <v>19</v>
      </c>
      <c r="H206" s="6">
        <v>1962</v>
      </c>
      <c r="I206" s="6" t="s">
        <v>269</v>
      </c>
      <c r="J206" s="6">
        <v>4</v>
      </c>
      <c r="K206" s="8" t="s">
        <v>21</v>
      </c>
      <c r="L206" s="5" t="s">
        <v>21</v>
      </c>
      <c r="M206" s="9">
        <v>6.3756481482414529E-2</v>
      </c>
      <c r="N206" s="10" t="s">
        <v>22</v>
      </c>
      <c r="O206" s="11">
        <v>2.8493634257756639E-2</v>
      </c>
      <c r="P206" s="12">
        <v>7.5007625273428857E-3</v>
      </c>
    </row>
    <row r="207" spans="1:16" ht="15" x14ac:dyDescent="0.3">
      <c r="A207" s="5">
        <v>194</v>
      </c>
      <c r="B207" s="6">
        <v>734</v>
      </c>
      <c r="C207" s="6" t="s">
        <v>15</v>
      </c>
      <c r="D207" s="7" t="s">
        <v>383</v>
      </c>
      <c r="E207" s="7" t="s">
        <v>384</v>
      </c>
      <c r="F207" s="6" t="s">
        <v>18</v>
      </c>
      <c r="G207" s="6" t="s">
        <v>53</v>
      </c>
      <c r="H207" s="6">
        <v>1988</v>
      </c>
      <c r="I207" s="6" t="s">
        <v>71</v>
      </c>
      <c r="J207" s="6">
        <v>15</v>
      </c>
      <c r="K207" s="8" t="s">
        <v>21</v>
      </c>
      <c r="L207" s="5" t="s">
        <v>21</v>
      </c>
      <c r="M207" s="9">
        <v>6.3774305555853061E-2</v>
      </c>
      <c r="N207" s="10" t="s">
        <v>22</v>
      </c>
      <c r="O207" s="11">
        <v>2.8511458331195172E-2</v>
      </c>
      <c r="P207" s="12">
        <v>7.5028594771591834E-3</v>
      </c>
    </row>
    <row r="208" spans="1:16" ht="15" x14ac:dyDescent="0.3">
      <c r="A208" s="5">
        <v>195</v>
      </c>
      <c r="B208" s="6">
        <v>899</v>
      </c>
      <c r="C208" s="6" t="s">
        <v>15</v>
      </c>
      <c r="D208" s="7" t="s">
        <v>385</v>
      </c>
      <c r="E208" s="7" t="s">
        <v>56</v>
      </c>
      <c r="F208" s="6" t="s">
        <v>18</v>
      </c>
      <c r="G208" s="6" t="s">
        <v>53</v>
      </c>
      <c r="H208" s="6">
        <v>1982</v>
      </c>
      <c r="I208" s="6" t="s">
        <v>54</v>
      </c>
      <c r="J208" s="6">
        <v>14</v>
      </c>
      <c r="K208" s="8" t="s">
        <v>21</v>
      </c>
      <c r="L208" s="5" t="s">
        <v>21</v>
      </c>
      <c r="M208" s="9">
        <v>6.4018750003015157E-2</v>
      </c>
      <c r="N208" s="10" t="s">
        <v>22</v>
      </c>
      <c r="O208" s="11">
        <v>2.8755902778357267E-2</v>
      </c>
      <c r="P208" s="12">
        <v>7.5316176474135481E-3</v>
      </c>
    </row>
    <row r="209" spans="1:16" ht="15" x14ac:dyDescent="0.3">
      <c r="A209" s="5">
        <v>196</v>
      </c>
      <c r="B209" s="6">
        <v>674</v>
      </c>
      <c r="C209" s="6" t="s">
        <v>15</v>
      </c>
      <c r="D209" s="7" t="s">
        <v>386</v>
      </c>
      <c r="E209" s="7" t="s">
        <v>387</v>
      </c>
      <c r="F209" s="6" t="s">
        <v>18</v>
      </c>
      <c r="G209" s="6" t="s">
        <v>19</v>
      </c>
      <c r="H209" s="6">
        <v>1979</v>
      </c>
      <c r="I209" s="6" t="s">
        <v>57</v>
      </c>
      <c r="J209" s="6">
        <v>49</v>
      </c>
      <c r="K209" s="8" t="s">
        <v>21</v>
      </c>
      <c r="L209" s="5" t="s">
        <v>21</v>
      </c>
      <c r="M209" s="9">
        <v>6.4066435188578907E-2</v>
      </c>
      <c r="N209" s="10" t="s">
        <v>22</v>
      </c>
      <c r="O209" s="11">
        <v>2.8803587963921018E-2</v>
      </c>
      <c r="P209" s="12">
        <v>7.5372276692445769E-3</v>
      </c>
    </row>
    <row r="210" spans="1:16" ht="15" x14ac:dyDescent="0.3">
      <c r="A210" s="5">
        <v>197</v>
      </c>
      <c r="B210" s="6">
        <v>717</v>
      </c>
      <c r="C210" s="6" t="s">
        <v>15</v>
      </c>
      <c r="D210" s="7" t="s">
        <v>388</v>
      </c>
      <c r="E210" s="7" t="s">
        <v>389</v>
      </c>
      <c r="F210" s="6" t="s">
        <v>18</v>
      </c>
      <c r="G210" s="6" t="s">
        <v>19</v>
      </c>
      <c r="H210" s="6">
        <v>1979</v>
      </c>
      <c r="I210" s="6" t="s">
        <v>57</v>
      </c>
      <c r="J210" s="6">
        <v>50</v>
      </c>
      <c r="K210" s="8" t="s">
        <v>21</v>
      </c>
      <c r="L210" s="5" t="s">
        <v>21</v>
      </c>
      <c r="M210" s="9">
        <v>6.4110763887583744E-2</v>
      </c>
      <c r="N210" s="10" t="s">
        <v>22</v>
      </c>
      <c r="O210" s="11">
        <v>2.8847916662925854E-2</v>
      </c>
      <c r="P210" s="12">
        <v>7.5424428103039697E-3</v>
      </c>
    </row>
    <row r="211" spans="1:16" ht="15" x14ac:dyDescent="0.3">
      <c r="A211" s="5">
        <v>198</v>
      </c>
      <c r="B211" s="6">
        <v>647</v>
      </c>
      <c r="C211" s="6" t="s">
        <v>15</v>
      </c>
      <c r="D211" s="7" t="s">
        <v>390</v>
      </c>
      <c r="E211" s="7" t="s">
        <v>56</v>
      </c>
      <c r="F211" s="6" t="s">
        <v>18</v>
      </c>
      <c r="G211" s="6" t="s">
        <v>53</v>
      </c>
      <c r="H211" s="6">
        <v>1972</v>
      </c>
      <c r="I211" s="6" t="s">
        <v>288</v>
      </c>
      <c r="J211" s="6">
        <v>3</v>
      </c>
      <c r="K211" s="8" t="s">
        <v>21</v>
      </c>
      <c r="L211" s="5" t="s">
        <v>21</v>
      </c>
      <c r="M211" s="9">
        <v>6.4238541664963122E-2</v>
      </c>
      <c r="N211" s="10" t="s">
        <v>22</v>
      </c>
      <c r="O211" s="11">
        <v>2.8975694440305233E-2</v>
      </c>
      <c r="P211" s="12">
        <v>7.5574754899956614E-3</v>
      </c>
    </row>
    <row r="212" spans="1:16" ht="15" x14ac:dyDescent="0.3">
      <c r="A212" s="5">
        <v>199</v>
      </c>
      <c r="B212" s="6">
        <v>297</v>
      </c>
      <c r="C212" s="6" t="s">
        <v>15</v>
      </c>
      <c r="D212" s="7" t="s">
        <v>391</v>
      </c>
      <c r="E212" s="7" t="s">
        <v>108</v>
      </c>
      <c r="F212" s="6" t="s">
        <v>18</v>
      </c>
      <c r="G212" s="6" t="s">
        <v>19</v>
      </c>
      <c r="H212" s="6">
        <v>1972</v>
      </c>
      <c r="I212" s="6" t="s">
        <v>90</v>
      </c>
      <c r="J212" s="6">
        <v>20</v>
      </c>
      <c r="K212" s="8" t="s">
        <v>21</v>
      </c>
      <c r="L212" s="5" t="s">
        <v>21</v>
      </c>
      <c r="M212" s="9">
        <v>6.4390162035124376E-2</v>
      </c>
      <c r="N212" s="10" t="s">
        <v>22</v>
      </c>
      <c r="O212" s="11">
        <v>2.9127314810466487E-2</v>
      </c>
      <c r="P212" s="12">
        <v>7.5753131806028679E-3</v>
      </c>
    </row>
    <row r="213" spans="1:16" ht="15" x14ac:dyDescent="0.3">
      <c r="A213" s="5">
        <v>200</v>
      </c>
      <c r="B213" s="6">
        <v>870</v>
      </c>
      <c r="C213" s="6" t="s">
        <v>15</v>
      </c>
      <c r="D213" s="7" t="s">
        <v>392</v>
      </c>
      <c r="E213" s="7" t="s">
        <v>393</v>
      </c>
      <c r="F213" s="6" t="s">
        <v>18</v>
      </c>
      <c r="G213" s="6" t="s">
        <v>19</v>
      </c>
      <c r="H213" s="6">
        <v>2004</v>
      </c>
      <c r="I213" s="6" t="s">
        <v>40</v>
      </c>
      <c r="J213" s="6">
        <v>3</v>
      </c>
      <c r="K213" s="8" t="s">
        <v>21</v>
      </c>
      <c r="L213" s="5" t="s">
        <v>21</v>
      </c>
      <c r="M213" s="9">
        <v>6.4565046297502704E-2</v>
      </c>
      <c r="N213" s="10" t="s">
        <v>22</v>
      </c>
      <c r="O213" s="11">
        <v>2.9302199072844815E-2</v>
      </c>
      <c r="P213" s="12">
        <v>7.5958877997062005E-3</v>
      </c>
    </row>
    <row r="214" spans="1:16" ht="15" x14ac:dyDescent="0.3">
      <c r="A214" s="5">
        <v>201</v>
      </c>
      <c r="B214" s="6">
        <v>869</v>
      </c>
      <c r="C214" s="6" t="s">
        <v>15</v>
      </c>
      <c r="D214" s="7" t="s">
        <v>394</v>
      </c>
      <c r="E214" s="7" t="s">
        <v>393</v>
      </c>
      <c r="F214" s="6" t="s">
        <v>18</v>
      </c>
      <c r="G214" s="6" t="s">
        <v>19</v>
      </c>
      <c r="H214" s="6">
        <v>1973</v>
      </c>
      <c r="I214" s="6" t="s">
        <v>57</v>
      </c>
      <c r="J214" s="6">
        <v>51</v>
      </c>
      <c r="K214" s="8" t="s">
        <v>21</v>
      </c>
      <c r="L214" s="5" t="s">
        <v>21</v>
      </c>
      <c r="M214" s="9">
        <v>6.4974074077326804E-2</v>
      </c>
      <c r="N214" s="10" t="s">
        <v>22</v>
      </c>
      <c r="O214" s="11">
        <v>2.9711226852668915E-2</v>
      </c>
      <c r="P214" s="12">
        <v>7.644008714979624E-3</v>
      </c>
    </row>
    <row r="215" spans="1:16" ht="15" x14ac:dyDescent="0.3">
      <c r="A215" s="5">
        <v>202</v>
      </c>
      <c r="B215" s="6">
        <v>930</v>
      </c>
      <c r="C215" s="6" t="s">
        <v>15</v>
      </c>
      <c r="D215" s="7" t="s">
        <v>395</v>
      </c>
      <c r="E215" s="7" t="s">
        <v>396</v>
      </c>
      <c r="F215" s="6" t="s">
        <v>18</v>
      </c>
      <c r="G215" s="6" t="s">
        <v>19</v>
      </c>
      <c r="H215" s="6">
        <v>1978</v>
      </c>
      <c r="I215" s="6" t="s">
        <v>57</v>
      </c>
      <c r="J215" s="6">
        <v>52</v>
      </c>
      <c r="K215" s="8" t="s">
        <v>21</v>
      </c>
      <c r="L215" s="5" t="s">
        <v>21</v>
      </c>
      <c r="M215" s="9">
        <v>6.5090046300610993E-2</v>
      </c>
      <c r="N215" s="10" t="s">
        <v>22</v>
      </c>
      <c r="O215" s="11">
        <v>2.9827199075953104E-2</v>
      </c>
      <c r="P215" s="12">
        <v>7.6576525059542343E-3</v>
      </c>
    </row>
    <row r="216" spans="1:16" ht="15" x14ac:dyDescent="0.3">
      <c r="A216" s="5">
        <v>203</v>
      </c>
      <c r="B216" s="6">
        <v>974</v>
      </c>
      <c r="C216" s="6" t="s">
        <v>15</v>
      </c>
      <c r="D216" s="7" t="s">
        <v>397</v>
      </c>
      <c r="E216" s="7" t="s">
        <v>373</v>
      </c>
      <c r="F216" s="6" t="s">
        <v>18</v>
      </c>
      <c r="G216" s="6" t="s">
        <v>19</v>
      </c>
      <c r="H216" s="6">
        <v>1956</v>
      </c>
      <c r="I216" s="6" t="s">
        <v>269</v>
      </c>
      <c r="J216" s="6">
        <v>5</v>
      </c>
      <c r="K216" s="8" t="s">
        <v>21</v>
      </c>
      <c r="L216" s="5" t="s">
        <v>21</v>
      </c>
      <c r="M216" s="9">
        <v>6.5142013889271766E-2</v>
      </c>
      <c r="N216" s="10" t="s">
        <v>22</v>
      </c>
      <c r="O216" s="11">
        <v>2.9879166664613876E-2</v>
      </c>
      <c r="P216" s="12">
        <v>7.6637663399143257E-3</v>
      </c>
    </row>
    <row r="217" spans="1:16" ht="15" x14ac:dyDescent="0.3">
      <c r="A217" s="5">
        <v>204</v>
      </c>
      <c r="B217" s="6">
        <v>755</v>
      </c>
      <c r="C217" s="6" t="s">
        <v>15</v>
      </c>
      <c r="D217" s="7" t="s">
        <v>398</v>
      </c>
      <c r="E217" s="7" t="s">
        <v>399</v>
      </c>
      <c r="F217" s="6" t="s">
        <v>18</v>
      </c>
      <c r="G217" s="6" t="s">
        <v>19</v>
      </c>
      <c r="H217" s="6">
        <v>1977</v>
      </c>
      <c r="I217" s="6" t="s">
        <v>57</v>
      </c>
      <c r="J217" s="6">
        <v>53</v>
      </c>
      <c r="K217" s="8" t="s">
        <v>21</v>
      </c>
      <c r="L217" s="5" t="s">
        <v>21</v>
      </c>
      <c r="M217" s="9">
        <v>6.5405787041527219E-2</v>
      </c>
      <c r="N217" s="10" t="s">
        <v>22</v>
      </c>
      <c r="O217" s="11">
        <v>3.014293981686933E-2</v>
      </c>
      <c r="P217" s="12">
        <v>7.6947984754737906E-3</v>
      </c>
    </row>
    <row r="218" spans="1:16" ht="15" x14ac:dyDescent="0.3">
      <c r="A218" s="5">
        <v>205</v>
      </c>
      <c r="B218" s="6">
        <v>680</v>
      </c>
      <c r="C218" s="6" t="s">
        <v>15</v>
      </c>
      <c r="D218" s="7" t="s">
        <v>400</v>
      </c>
      <c r="E218" s="7" t="s">
        <v>401</v>
      </c>
      <c r="F218" s="6" t="s">
        <v>18</v>
      </c>
      <c r="G218" s="6" t="s">
        <v>19</v>
      </c>
      <c r="H218" s="6">
        <v>1995</v>
      </c>
      <c r="I218" s="6" t="s">
        <v>25</v>
      </c>
      <c r="J218" s="6">
        <v>22</v>
      </c>
      <c r="K218" s="8" t="s">
        <v>21</v>
      </c>
      <c r="L218" s="5" t="s">
        <v>21</v>
      </c>
      <c r="M218" s="9">
        <v>6.5648958334350027E-2</v>
      </c>
      <c r="N218" s="10" t="s">
        <v>22</v>
      </c>
      <c r="O218" s="11">
        <v>3.0386111109692138E-2</v>
      </c>
      <c r="P218" s="12">
        <v>7.7234068628647089E-3</v>
      </c>
    </row>
    <row r="219" spans="1:16" ht="15" x14ac:dyDescent="0.3">
      <c r="A219" s="5">
        <v>206</v>
      </c>
      <c r="B219" s="6">
        <v>864</v>
      </c>
      <c r="C219" s="6" t="s">
        <v>15</v>
      </c>
      <c r="D219" s="7" t="s">
        <v>402</v>
      </c>
      <c r="E219" s="7" t="s">
        <v>403</v>
      </c>
      <c r="F219" s="6" t="s">
        <v>18</v>
      </c>
      <c r="G219" s="6" t="s">
        <v>53</v>
      </c>
      <c r="H219" s="6">
        <v>1974</v>
      </c>
      <c r="I219" s="6" t="s">
        <v>54</v>
      </c>
      <c r="J219" s="6">
        <v>15</v>
      </c>
      <c r="K219" s="8" t="s">
        <v>21</v>
      </c>
      <c r="L219" s="5" t="s">
        <v>21</v>
      </c>
      <c r="M219" s="9">
        <v>6.5748263892601244E-2</v>
      </c>
      <c r="N219" s="10" t="s">
        <v>22</v>
      </c>
      <c r="O219" s="11">
        <v>3.0485416667943355E-2</v>
      </c>
      <c r="P219" s="12">
        <v>7.7350898697177931E-3</v>
      </c>
    </row>
    <row r="220" spans="1:16" ht="15" x14ac:dyDescent="0.3">
      <c r="A220" s="5">
        <v>207</v>
      </c>
      <c r="B220" s="6">
        <v>746</v>
      </c>
      <c r="C220" s="6" t="s">
        <v>15</v>
      </c>
      <c r="D220" s="7" t="s">
        <v>404</v>
      </c>
      <c r="E220" s="7" t="s">
        <v>56</v>
      </c>
      <c r="F220" s="6" t="s">
        <v>18</v>
      </c>
      <c r="G220" s="6" t="s">
        <v>19</v>
      </c>
      <c r="H220" s="6">
        <v>1985</v>
      </c>
      <c r="I220" s="6" t="s">
        <v>20</v>
      </c>
      <c r="J220" s="6">
        <v>66</v>
      </c>
      <c r="K220" s="8" t="s">
        <v>21</v>
      </c>
      <c r="L220" s="5" t="s">
        <v>21</v>
      </c>
      <c r="M220" s="9">
        <v>6.5856250002980232E-2</v>
      </c>
      <c r="N220" s="10" t="s">
        <v>22</v>
      </c>
      <c r="O220" s="11">
        <v>3.0593402778322343E-2</v>
      </c>
      <c r="P220" s="12">
        <v>7.7477941179976747E-3</v>
      </c>
    </row>
    <row r="221" spans="1:16" ht="15" x14ac:dyDescent="0.3">
      <c r="A221" s="5">
        <v>208</v>
      </c>
      <c r="B221" s="6">
        <v>644</v>
      </c>
      <c r="C221" s="6" t="s">
        <v>15</v>
      </c>
      <c r="D221" s="7" t="s">
        <v>405</v>
      </c>
      <c r="E221" s="7" t="s">
        <v>35</v>
      </c>
      <c r="F221" s="6" t="s">
        <v>18</v>
      </c>
      <c r="G221" s="6" t="s">
        <v>53</v>
      </c>
      <c r="H221" s="6">
        <v>1966</v>
      </c>
      <c r="I221" s="6" t="s">
        <v>288</v>
      </c>
      <c r="J221" s="6">
        <v>4</v>
      </c>
      <c r="K221" s="8" t="s">
        <v>21</v>
      </c>
      <c r="L221" s="5" t="s">
        <v>21</v>
      </c>
      <c r="M221" s="9">
        <v>6.5886805554328021E-2</v>
      </c>
      <c r="N221" s="10" t="s">
        <v>22</v>
      </c>
      <c r="O221" s="11">
        <v>3.0623958329670131E-2</v>
      </c>
      <c r="P221" s="12">
        <v>7.7513888887444727E-3</v>
      </c>
    </row>
    <row r="222" spans="1:16" ht="15" x14ac:dyDescent="0.3">
      <c r="A222" s="5">
        <v>209</v>
      </c>
      <c r="B222" s="6">
        <v>672</v>
      </c>
      <c r="C222" s="6" t="s">
        <v>15</v>
      </c>
      <c r="D222" s="7" t="s">
        <v>406</v>
      </c>
      <c r="E222" s="7" t="s">
        <v>181</v>
      </c>
      <c r="F222" s="6" t="s">
        <v>18</v>
      </c>
      <c r="G222" s="6" t="s">
        <v>19</v>
      </c>
      <c r="H222" s="6">
        <v>1981</v>
      </c>
      <c r="I222" s="6" t="s">
        <v>57</v>
      </c>
      <c r="J222" s="6">
        <v>54</v>
      </c>
      <c r="K222" s="8" t="s">
        <v>21</v>
      </c>
      <c r="L222" s="5" t="s">
        <v>21</v>
      </c>
      <c r="M222" s="9">
        <v>6.6018981480738148E-2</v>
      </c>
      <c r="N222" s="10" t="s">
        <v>22</v>
      </c>
      <c r="O222" s="11">
        <v>3.0756134256080259E-2</v>
      </c>
      <c r="P222" s="12">
        <v>7.7669389977339E-3</v>
      </c>
    </row>
    <row r="223" spans="1:16" ht="15" x14ac:dyDescent="0.3">
      <c r="A223" s="5">
        <v>210</v>
      </c>
      <c r="B223" s="6">
        <v>725</v>
      </c>
      <c r="C223" s="6" t="s">
        <v>15</v>
      </c>
      <c r="D223" s="7" t="s">
        <v>407</v>
      </c>
      <c r="E223" s="7" t="s">
        <v>408</v>
      </c>
      <c r="F223" s="6" t="s">
        <v>18</v>
      </c>
      <c r="G223" s="6" t="s">
        <v>19</v>
      </c>
      <c r="H223" s="6">
        <v>1989</v>
      </c>
      <c r="I223" s="6" t="s">
        <v>20</v>
      </c>
      <c r="J223" s="6">
        <v>67</v>
      </c>
      <c r="K223" s="8" t="s">
        <v>21</v>
      </c>
      <c r="L223" s="5" t="s">
        <v>21</v>
      </c>
      <c r="M223" s="9">
        <v>6.628159722458804E-2</v>
      </c>
      <c r="N223" s="10" t="s">
        <v>22</v>
      </c>
      <c r="O223" s="11">
        <v>3.1018749999930151E-2</v>
      </c>
      <c r="P223" s="12">
        <v>7.7978349675985933E-3</v>
      </c>
    </row>
    <row r="224" spans="1:16" ht="15" x14ac:dyDescent="0.3">
      <c r="A224" s="5">
        <v>211</v>
      </c>
      <c r="B224" s="6">
        <v>927</v>
      </c>
      <c r="C224" s="6" t="s">
        <v>15</v>
      </c>
      <c r="D224" s="7" t="s">
        <v>409</v>
      </c>
      <c r="E224" s="7" t="s">
        <v>410</v>
      </c>
      <c r="F224" s="6" t="s">
        <v>18</v>
      </c>
      <c r="G224" s="6" t="s">
        <v>19</v>
      </c>
      <c r="H224" s="6">
        <v>1971</v>
      </c>
      <c r="I224" s="6" t="s">
        <v>90</v>
      </c>
      <c r="J224" s="6">
        <v>21</v>
      </c>
      <c r="K224" s="8" t="s">
        <v>21</v>
      </c>
      <c r="L224" s="5" t="s">
        <v>21</v>
      </c>
      <c r="M224" s="9">
        <v>6.6324305553280283E-2</v>
      </c>
      <c r="N224" s="10" t="s">
        <v>22</v>
      </c>
      <c r="O224" s="11">
        <v>3.1061458328622393E-2</v>
      </c>
      <c r="P224" s="12">
        <v>7.8028594768565036E-3</v>
      </c>
    </row>
    <row r="225" spans="1:16" ht="15" x14ac:dyDescent="0.3">
      <c r="A225" s="5">
        <v>212</v>
      </c>
      <c r="B225" s="6">
        <v>836</v>
      </c>
      <c r="C225" s="6" t="s">
        <v>15</v>
      </c>
      <c r="D225" s="7" t="s">
        <v>411</v>
      </c>
      <c r="E225" s="7" t="s">
        <v>412</v>
      </c>
      <c r="F225" s="6" t="s">
        <v>18</v>
      </c>
      <c r="G225" s="6" t="s">
        <v>53</v>
      </c>
      <c r="H225" s="6">
        <v>1971</v>
      </c>
      <c r="I225" s="6" t="s">
        <v>288</v>
      </c>
      <c r="J225" s="6">
        <v>5</v>
      </c>
      <c r="K225" s="8" t="s">
        <v>21</v>
      </c>
      <c r="L225" s="5" t="s">
        <v>21</v>
      </c>
      <c r="M225" s="9">
        <v>6.6434606480470393E-2</v>
      </c>
      <c r="N225" s="10" t="s">
        <v>22</v>
      </c>
      <c r="O225" s="11">
        <v>3.1171759255812503E-2</v>
      </c>
      <c r="P225" s="12">
        <v>7.8158360565259294E-3</v>
      </c>
    </row>
    <row r="226" spans="1:16" ht="15" x14ac:dyDescent="0.3">
      <c r="A226" s="5">
        <v>213</v>
      </c>
      <c r="B226" s="6">
        <v>975</v>
      </c>
      <c r="C226" s="6" t="s">
        <v>15</v>
      </c>
      <c r="D226" s="7" t="s">
        <v>413</v>
      </c>
      <c r="E226" s="7" t="s">
        <v>414</v>
      </c>
      <c r="F226" s="6" t="s">
        <v>18</v>
      </c>
      <c r="G226" s="6" t="s">
        <v>19</v>
      </c>
      <c r="H226" s="6">
        <v>1971</v>
      </c>
      <c r="I226" s="6" t="s">
        <v>90</v>
      </c>
      <c r="J226" s="6">
        <v>22</v>
      </c>
      <c r="K226" s="8" t="s">
        <v>21</v>
      </c>
      <c r="L226" s="5" t="s">
        <v>21</v>
      </c>
      <c r="M226" s="9">
        <v>6.6470254627347458E-2</v>
      </c>
      <c r="N226" s="10" t="s">
        <v>22</v>
      </c>
      <c r="O226" s="11">
        <v>3.1207407402689569E-2</v>
      </c>
      <c r="P226" s="12">
        <v>7.8200299561585248E-3</v>
      </c>
    </row>
    <row r="227" spans="1:16" ht="15" x14ac:dyDescent="0.3">
      <c r="A227" s="5">
        <v>214</v>
      </c>
      <c r="B227" s="6">
        <v>926</v>
      </c>
      <c r="C227" s="6" t="s">
        <v>15</v>
      </c>
      <c r="D227" s="7" t="s">
        <v>415</v>
      </c>
      <c r="E227" s="7" t="s">
        <v>416</v>
      </c>
      <c r="F227" s="6" t="s">
        <v>18</v>
      </c>
      <c r="G227" s="6" t="s">
        <v>19</v>
      </c>
      <c r="H227" s="6">
        <v>1969</v>
      </c>
      <c r="I227" s="6" t="s">
        <v>90</v>
      </c>
      <c r="J227" s="6">
        <v>23</v>
      </c>
      <c r="K227" s="8" t="s">
        <v>21</v>
      </c>
      <c r="L227" s="5" t="s">
        <v>21</v>
      </c>
      <c r="M227" s="9">
        <v>6.6691319443634711E-2</v>
      </c>
      <c r="N227" s="10" t="s">
        <v>22</v>
      </c>
      <c r="O227" s="11">
        <v>3.1428472218976822E-2</v>
      </c>
      <c r="P227" s="12">
        <v>7.8460375816040845E-3</v>
      </c>
    </row>
    <row r="228" spans="1:16" ht="15" x14ac:dyDescent="0.3">
      <c r="A228" s="5">
        <v>215</v>
      </c>
      <c r="B228" s="6">
        <v>822</v>
      </c>
      <c r="C228" s="6" t="s">
        <v>15</v>
      </c>
      <c r="D228" s="7" t="s">
        <v>417</v>
      </c>
      <c r="E228" s="7" t="s">
        <v>174</v>
      </c>
      <c r="F228" s="6" t="s">
        <v>18</v>
      </c>
      <c r="G228" s="6" t="s">
        <v>19</v>
      </c>
      <c r="H228" s="6">
        <v>1976</v>
      </c>
      <c r="I228" s="6" t="s">
        <v>57</v>
      </c>
      <c r="J228" s="6">
        <v>55</v>
      </c>
      <c r="K228" s="8" t="s">
        <v>21</v>
      </c>
      <c r="L228" s="5" t="s">
        <v>21</v>
      </c>
      <c r="M228" s="9">
        <v>6.6824421293858904E-2</v>
      </c>
      <c r="N228" s="10" t="s">
        <v>22</v>
      </c>
      <c r="O228" s="11">
        <v>3.1561574069201015E-2</v>
      </c>
      <c r="P228" s="12">
        <v>7.8616966228069306E-3</v>
      </c>
    </row>
    <row r="229" spans="1:16" ht="15" x14ac:dyDescent="0.3">
      <c r="A229" s="5">
        <v>216</v>
      </c>
      <c r="B229" s="6">
        <v>398</v>
      </c>
      <c r="C229" s="6" t="s">
        <v>15</v>
      </c>
      <c r="D229" s="7" t="s">
        <v>418</v>
      </c>
      <c r="E229" s="7" t="s">
        <v>419</v>
      </c>
      <c r="F229" s="6" t="s">
        <v>18</v>
      </c>
      <c r="G229" s="6" t="s">
        <v>19</v>
      </c>
      <c r="H229" s="6">
        <v>1961</v>
      </c>
      <c r="I229" s="6" t="s">
        <v>269</v>
      </c>
      <c r="J229" s="6">
        <v>6</v>
      </c>
      <c r="K229" s="8" t="s">
        <v>21</v>
      </c>
      <c r="L229" s="5" t="s">
        <v>21</v>
      </c>
      <c r="M229" s="9">
        <v>6.6906944448419381E-2</v>
      </c>
      <c r="N229" s="10" t="s">
        <v>22</v>
      </c>
      <c r="O229" s="11">
        <v>3.1644097223761491E-2</v>
      </c>
      <c r="P229" s="12">
        <v>7.8714052292258099E-3</v>
      </c>
    </row>
    <row r="230" spans="1:16" ht="15" x14ac:dyDescent="0.3">
      <c r="A230" s="5">
        <v>217</v>
      </c>
      <c r="B230" s="6">
        <v>650</v>
      </c>
      <c r="C230" s="6" t="s">
        <v>15</v>
      </c>
      <c r="D230" s="7" t="s">
        <v>420</v>
      </c>
      <c r="E230" s="7" t="s">
        <v>312</v>
      </c>
      <c r="F230" s="6" t="s">
        <v>18</v>
      </c>
      <c r="G230" s="6" t="s">
        <v>19</v>
      </c>
      <c r="H230" s="6">
        <v>2003</v>
      </c>
      <c r="I230" s="6" t="s">
        <v>40</v>
      </c>
      <c r="J230" s="6">
        <v>4</v>
      </c>
      <c r="K230" s="8" t="s">
        <v>21</v>
      </c>
      <c r="L230" s="5" t="s">
        <v>21</v>
      </c>
      <c r="M230" s="9">
        <v>6.757210648356704E-2</v>
      </c>
      <c r="N230" s="10" t="s">
        <v>22</v>
      </c>
      <c r="O230" s="11">
        <v>3.2309259258909151E-2</v>
      </c>
      <c r="P230" s="12">
        <v>7.9496595863020048E-3</v>
      </c>
    </row>
    <row r="231" spans="1:16" ht="15" x14ac:dyDescent="0.3">
      <c r="A231" s="5">
        <v>218</v>
      </c>
      <c r="B231" s="6">
        <v>791</v>
      </c>
      <c r="C231" s="6" t="s">
        <v>15</v>
      </c>
      <c r="D231" s="7" t="s">
        <v>421</v>
      </c>
      <c r="E231" s="7" t="s">
        <v>56</v>
      </c>
      <c r="F231" s="6" t="s">
        <v>18</v>
      </c>
      <c r="G231" s="6" t="s">
        <v>19</v>
      </c>
      <c r="H231" s="6">
        <v>1982</v>
      </c>
      <c r="I231" s="6" t="s">
        <v>57</v>
      </c>
      <c r="J231" s="6">
        <v>56</v>
      </c>
      <c r="K231" s="8" t="s">
        <v>21</v>
      </c>
      <c r="L231" s="5" t="s">
        <v>21</v>
      </c>
      <c r="M231" s="9">
        <v>6.8028125002456363E-2</v>
      </c>
      <c r="N231" s="10" t="s">
        <v>22</v>
      </c>
      <c r="O231" s="11">
        <v>3.2765277777798474E-2</v>
      </c>
      <c r="P231" s="12">
        <v>8.0033088238183961E-3</v>
      </c>
    </row>
    <row r="232" spans="1:16" ht="15" x14ac:dyDescent="0.3">
      <c r="A232" s="5">
        <v>219</v>
      </c>
      <c r="B232" s="6">
        <v>831</v>
      </c>
      <c r="C232" s="6" t="s">
        <v>15</v>
      </c>
      <c r="D232" s="7" t="s">
        <v>422</v>
      </c>
      <c r="E232" s="7" t="s">
        <v>423</v>
      </c>
      <c r="F232" s="6" t="s">
        <v>18</v>
      </c>
      <c r="G232" s="6" t="s">
        <v>19</v>
      </c>
      <c r="H232" s="6">
        <v>1984</v>
      </c>
      <c r="I232" s="6" t="s">
        <v>20</v>
      </c>
      <c r="J232" s="6">
        <v>68</v>
      </c>
      <c r="K232" s="8" t="s">
        <v>21</v>
      </c>
      <c r="L232" s="5" t="s">
        <v>21</v>
      </c>
      <c r="M232" s="9">
        <v>6.812013888702495E-2</v>
      </c>
      <c r="N232" s="10" t="s">
        <v>22</v>
      </c>
      <c r="O232" s="11">
        <v>3.2857291662367061E-2</v>
      </c>
      <c r="P232" s="12">
        <v>8.0141339867088185E-3</v>
      </c>
    </row>
    <row r="233" spans="1:16" ht="15" x14ac:dyDescent="0.3">
      <c r="A233" s="5">
        <v>220</v>
      </c>
      <c r="B233" s="6">
        <v>850</v>
      </c>
      <c r="C233" s="6" t="s">
        <v>15</v>
      </c>
      <c r="D233" s="7" t="s">
        <v>424</v>
      </c>
      <c r="E233" s="7" t="s">
        <v>425</v>
      </c>
      <c r="F233" s="6" t="s">
        <v>18</v>
      </c>
      <c r="G233" s="6" t="s">
        <v>19</v>
      </c>
      <c r="H233" s="6">
        <v>1956</v>
      </c>
      <c r="I233" s="6" t="s">
        <v>269</v>
      </c>
      <c r="J233" s="6">
        <v>7</v>
      </c>
      <c r="K233" s="8" t="s">
        <v>21</v>
      </c>
      <c r="L233" s="5" t="s">
        <v>21</v>
      </c>
      <c r="M233" s="9">
        <v>6.8227893520088401E-2</v>
      </c>
      <c r="N233" s="10" t="s">
        <v>22</v>
      </c>
      <c r="O233" s="11">
        <v>3.2965046295430511E-2</v>
      </c>
      <c r="P233" s="12">
        <v>8.0268110023633404E-3</v>
      </c>
    </row>
    <row r="234" spans="1:16" ht="15" x14ac:dyDescent="0.3">
      <c r="A234" s="5">
        <v>221</v>
      </c>
      <c r="B234" s="6">
        <v>786</v>
      </c>
      <c r="C234" s="6" t="s">
        <v>15</v>
      </c>
      <c r="D234" s="7" t="s">
        <v>426</v>
      </c>
      <c r="E234" s="7" t="s">
        <v>427</v>
      </c>
      <c r="F234" s="6" t="s">
        <v>18</v>
      </c>
      <c r="G234" s="6" t="s">
        <v>19</v>
      </c>
      <c r="H234" s="6">
        <v>1977</v>
      </c>
      <c r="I234" s="6" t="s">
        <v>57</v>
      </c>
      <c r="J234" s="6">
        <v>57</v>
      </c>
      <c r="K234" s="8" t="s">
        <v>21</v>
      </c>
      <c r="L234" s="5" t="s">
        <v>21</v>
      </c>
      <c r="M234" s="9">
        <v>6.8319444442749955E-2</v>
      </c>
      <c r="N234" s="10" t="s">
        <v>22</v>
      </c>
      <c r="O234" s="11">
        <v>3.3056597218092065E-2</v>
      </c>
      <c r="P234" s="12">
        <v>8.037581699147053E-3</v>
      </c>
    </row>
    <row r="235" spans="1:16" ht="15" x14ac:dyDescent="0.3">
      <c r="A235" s="5">
        <v>222</v>
      </c>
      <c r="B235" s="6">
        <v>994</v>
      </c>
      <c r="C235" s="6" t="s">
        <v>15</v>
      </c>
      <c r="D235" s="7" t="s">
        <v>428</v>
      </c>
      <c r="E235" s="7" t="s">
        <v>429</v>
      </c>
      <c r="F235" s="6" t="s">
        <v>18</v>
      </c>
      <c r="G235" s="6" t="s">
        <v>19</v>
      </c>
      <c r="H235" s="6">
        <v>1988</v>
      </c>
      <c r="I235" s="6" t="s">
        <v>20</v>
      </c>
      <c r="J235" s="6">
        <v>69</v>
      </c>
      <c r="K235" s="8" t="s">
        <v>21</v>
      </c>
      <c r="L235" s="5" t="s">
        <v>21</v>
      </c>
      <c r="M235" s="9">
        <v>6.8522337962349411E-2</v>
      </c>
      <c r="N235" s="10" t="s">
        <v>22</v>
      </c>
      <c r="O235" s="11">
        <v>3.3259490737691522E-2</v>
      </c>
      <c r="P235" s="12">
        <v>8.0614515249822841E-3</v>
      </c>
    </row>
    <row r="236" spans="1:16" ht="15" x14ac:dyDescent="0.3">
      <c r="A236" s="5">
        <v>223</v>
      </c>
      <c r="B236" s="6">
        <v>841</v>
      </c>
      <c r="C236" s="6" t="s">
        <v>15</v>
      </c>
      <c r="D236" s="7" t="s">
        <v>430</v>
      </c>
      <c r="E236" s="7" t="s">
        <v>431</v>
      </c>
      <c r="F236" s="6" t="s">
        <v>18</v>
      </c>
      <c r="G236" s="6" t="s">
        <v>19</v>
      </c>
      <c r="H236" s="6">
        <v>1973</v>
      </c>
      <c r="I236" s="6" t="s">
        <v>57</v>
      </c>
      <c r="J236" s="6">
        <v>58</v>
      </c>
      <c r="K236" s="8" t="s">
        <v>21</v>
      </c>
      <c r="L236" s="5" t="s">
        <v>21</v>
      </c>
      <c r="M236" s="9">
        <v>6.8525000002409797E-2</v>
      </c>
      <c r="N236" s="10" t="s">
        <v>22</v>
      </c>
      <c r="O236" s="11">
        <v>3.3262152777751908E-2</v>
      </c>
      <c r="P236" s="12">
        <v>8.0617647061658592E-3</v>
      </c>
    </row>
    <row r="237" spans="1:16" ht="15" x14ac:dyDescent="0.3">
      <c r="A237" s="5">
        <v>224</v>
      </c>
      <c r="B237" s="6">
        <v>925</v>
      </c>
      <c r="C237" s="6" t="s">
        <v>15</v>
      </c>
      <c r="D237" s="7" t="s">
        <v>432</v>
      </c>
      <c r="E237" s="7" t="s">
        <v>433</v>
      </c>
      <c r="F237" s="6" t="s">
        <v>18</v>
      </c>
      <c r="G237" s="6" t="s">
        <v>19</v>
      </c>
      <c r="H237" s="6">
        <v>1975</v>
      </c>
      <c r="I237" s="6" t="s">
        <v>57</v>
      </c>
      <c r="J237" s="6">
        <v>59</v>
      </c>
      <c r="K237" s="8" t="s">
        <v>21</v>
      </c>
      <c r="L237" s="5" t="s">
        <v>21</v>
      </c>
      <c r="M237" s="9">
        <v>6.8684837962791789E-2</v>
      </c>
      <c r="N237" s="10" t="s">
        <v>22</v>
      </c>
      <c r="O237" s="11">
        <v>3.34219907381339E-2</v>
      </c>
      <c r="P237" s="12">
        <v>8.0805691720931515E-3</v>
      </c>
    </row>
    <row r="238" spans="1:16" ht="15" x14ac:dyDescent="0.3">
      <c r="A238" s="5">
        <v>225</v>
      </c>
      <c r="B238" s="6">
        <v>796</v>
      </c>
      <c r="C238" s="6" t="s">
        <v>15</v>
      </c>
      <c r="D238" s="7" t="s">
        <v>434</v>
      </c>
      <c r="E238" s="7" t="s">
        <v>159</v>
      </c>
      <c r="F238" s="6" t="s">
        <v>18</v>
      </c>
      <c r="G238" s="6" t="s">
        <v>19</v>
      </c>
      <c r="H238" s="6">
        <v>1983</v>
      </c>
      <c r="I238" s="6" t="s">
        <v>20</v>
      </c>
      <c r="J238" s="6">
        <v>70</v>
      </c>
      <c r="K238" s="8" t="s">
        <v>21</v>
      </c>
      <c r="L238" s="5" t="s">
        <v>21</v>
      </c>
      <c r="M238" s="9">
        <v>6.8778240740357433E-2</v>
      </c>
      <c r="N238" s="10" t="s">
        <v>22</v>
      </c>
      <c r="O238" s="11">
        <v>3.3515393515699543E-2</v>
      </c>
      <c r="P238" s="12">
        <v>8.0915577341596975E-3</v>
      </c>
    </row>
    <row r="239" spans="1:16" ht="15" x14ac:dyDescent="0.3">
      <c r="A239" s="5">
        <v>226</v>
      </c>
      <c r="B239" s="6">
        <v>848</v>
      </c>
      <c r="C239" s="6" t="s">
        <v>15</v>
      </c>
      <c r="D239" s="7" t="s">
        <v>435</v>
      </c>
      <c r="E239" s="7" t="s">
        <v>346</v>
      </c>
      <c r="F239" s="6" t="s">
        <v>18</v>
      </c>
      <c r="G239" s="6" t="s">
        <v>19</v>
      </c>
      <c r="H239" s="6">
        <v>1983</v>
      </c>
      <c r="I239" s="6" t="s">
        <v>20</v>
      </c>
      <c r="J239" s="6">
        <v>71</v>
      </c>
      <c r="K239" s="8" t="s">
        <v>21</v>
      </c>
      <c r="L239" s="5" t="s">
        <v>21</v>
      </c>
      <c r="M239" s="9">
        <v>6.8825347225356381E-2</v>
      </c>
      <c r="N239" s="10" t="s">
        <v>22</v>
      </c>
      <c r="O239" s="11">
        <v>3.3562500000698492E-2</v>
      </c>
      <c r="P239" s="12">
        <v>8.0970996735713393E-3</v>
      </c>
    </row>
    <row r="240" spans="1:16" ht="15" x14ac:dyDescent="0.3">
      <c r="A240" s="5">
        <v>227</v>
      </c>
      <c r="B240" s="6">
        <v>998</v>
      </c>
      <c r="C240" s="6" t="s">
        <v>15</v>
      </c>
      <c r="D240" s="7" t="s">
        <v>436</v>
      </c>
      <c r="E240" s="7" t="s">
        <v>56</v>
      </c>
      <c r="F240" s="6" t="s">
        <v>18</v>
      </c>
      <c r="G240" s="6" t="s">
        <v>53</v>
      </c>
      <c r="H240" s="6">
        <v>1989</v>
      </c>
      <c r="I240" s="6" t="s">
        <v>71</v>
      </c>
      <c r="J240" s="6">
        <v>16</v>
      </c>
      <c r="K240" s="8" t="s">
        <v>21</v>
      </c>
      <c r="L240" s="5" t="s">
        <v>21</v>
      </c>
      <c r="M240" s="9">
        <v>6.8879861115419772E-2</v>
      </c>
      <c r="N240" s="10" t="s">
        <v>22</v>
      </c>
      <c r="O240" s="11">
        <v>3.3617013890761882E-2</v>
      </c>
      <c r="P240" s="12">
        <v>8.1035130724023269E-3</v>
      </c>
    </row>
    <row r="241" spans="1:16" ht="15" x14ac:dyDescent="0.3">
      <c r="A241" s="5">
        <v>228</v>
      </c>
      <c r="B241" s="6">
        <v>825</v>
      </c>
      <c r="C241" s="6" t="s">
        <v>15</v>
      </c>
      <c r="D241" s="7" t="s">
        <v>437</v>
      </c>
      <c r="E241" s="7" t="s">
        <v>159</v>
      </c>
      <c r="F241" s="6" t="s">
        <v>18</v>
      </c>
      <c r="G241" s="6" t="s">
        <v>19</v>
      </c>
      <c r="H241" s="6">
        <v>1977</v>
      </c>
      <c r="I241" s="6" t="s">
        <v>57</v>
      </c>
      <c r="J241" s="6">
        <v>60</v>
      </c>
      <c r="K241" s="8" t="s">
        <v>21</v>
      </c>
      <c r="L241" s="5" t="s">
        <v>21</v>
      </c>
      <c r="M241" s="9">
        <v>6.8934374998207204E-2</v>
      </c>
      <c r="N241" s="10" t="s">
        <v>22</v>
      </c>
      <c r="O241" s="11">
        <v>3.3671527773549315E-2</v>
      </c>
      <c r="P241" s="12">
        <v>8.1099264703773186E-3</v>
      </c>
    </row>
    <row r="242" spans="1:16" ht="15" x14ac:dyDescent="0.3">
      <c r="A242" s="5">
        <v>229</v>
      </c>
      <c r="B242" s="6">
        <v>833</v>
      </c>
      <c r="C242" s="6" t="s">
        <v>15</v>
      </c>
      <c r="D242" s="7" t="s">
        <v>438</v>
      </c>
      <c r="E242" s="7" t="s">
        <v>244</v>
      </c>
      <c r="F242" s="6" t="s">
        <v>18</v>
      </c>
      <c r="G242" s="6" t="s">
        <v>53</v>
      </c>
      <c r="H242" s="6">
        <v>1981</v>
      </c>
      <c r="I242" s="6" t="s">
        <v>54</v>
      </c>
      <c r="J242" s="6">
        <v>16</v>
      </c>
      <c r="K242" s="8" t="s">
        <v>21</v>
      </c>
      <c r="L242" s="5" t="s">
        <v>21</v>
      </c>
      <c r="M242" s="9">
        <v>6.8939351855078712E-2</v>
      </c>
      <c r="N242" s="10" t="s">
        <v>22</v>
      </c>
      <c r="O242" s="11">
        <v>3.3676504630420823E-2</v>
      </c>
      <c r="P242" s="12">
        <v>8.1105119829504371E-3</v>
      </c>
    </row>
    <row r="243" spans="1:16" ht="15" x14ac:dyDescent="0.3">
      <c r="A243" s="5">
        <v>230</v>
      </c>
      <c r="B243" s="6">
        <v>753</v>
      </c>
      <c r="C243" s="6" t="s">
        <v>15</v>
      </c>
      <c r="D243" s="7" t="s">
        <v>439</v>
      </c>
      <c r="E243" s="7" t="s">
        <v>440</v>
      </c>
      <c r="F243" s="6" t="s">
        <v>18</v>
      </c>
      <c r="G243" s="6" t="s">
        <v>19</v>
      </c>
      <c r="H243" s="6">
        <v>1985</v>
      </c>
      <c r="I243" s="6" t="s">
        <v>20</v>
      </c>
      <c r="J243" s="6">
        <v>72</v>
      </c>
      <c r="K243" s="8" t="s">
        <v>21</v>
      </c>
      <c r="L243" s="5" t="s">
        <v>21</v>
      </c>
      <c r="M243" s="9">
        <v>6.9009027778520249E-2</v>
      </c>
      <c r="N243" s="10" t="s">
        <v>22</v>
      </c>
      <c r="O243" s="11">
        <v>3.3746180553862359E-2</v>
      </c>
      <c r="P243" s="12">
        <v>8.1187091504141464E-3</v>
      </c>
    </row>
    <row r="244" spans="1:16" ht="15" x14ac:dyDescent="0.3">
      <c r="A244" s="5">
        <v>231</v>
      </c>
      <c r="B244" s="6">
        <v>888</v>
      </c>
      <c r="C244" s="6" t="s">
        <v>15</v>
      </c>
      <c r="D244" s="7" t="s">
        <v>441</v>
      </c>
      <c r="E244" s="7" t="s">
        <v>442</v>
      </c>
      <c r="F244" s="6" t="s">
        <v>18</v>
      </c>
      <c r="G244" s="6" t="s">
        <v>19</v>
      </c>
      <c r="H244" s="6">
        <v>1966</v>
      </c>
      <c r="I244" s="6" t="s">
        <v>90</v>
      </c>
      <c r="J244" s="6">
        <v>24</v>
      </c>
      <c r="K244" s="8" t="s">
        <v>21</v>
      </c>
      <c r="L244" s="5" t="s">
        <v>21</v>
      </c>
      <c r="M244" s="9">
        <v>6.9181944447336718E-2</v>
      </c>
      <c r="N244" s="10" t="s">
        <v>22</v>
      </c>
      <c r="O244" s="11">
        <v>3.3919097222678829E-2</v>
      </c>
      <c r="P244" s="12">
        <v>8.1390522879219666E-3</v>
      </c>
    </row>
    <row r="245" spans="1:16" ht="15" x14ac:dyDescent="0.3">
      <c r="A245" s="5">
        <v>232</v>
      </c>
      <c r="B245" s="6">
        <v>985</v>
      </c>
      <c r="C245" s="6" t="s">
        <v>15</v>
      </c>
      <c r="D245" s="7" t="s">
        <v>443</v>
      </c>
      <c r="E245" s="7" t="s">
        <v>31</v>
      </c>
      <c r="F245" s="6" t="s">
        <v>18</v>
      </c>
      <c r="G245" s="6" t="s">
        <v>53</v>
      </c>
      <c r="H245" s="6">
        <v>1965</v>
      </c>
      <c r="I245" s="6" t="s">
        <v>288</v>
      </c>
      <c r="J245" s="6">
        <v>6</v>
      </c>
      <c r="K245" s="8" t="s">
        <v>21</v>
      </c>
      <c r="L245" s="5" t="s">
        <v>21</v>
      </c>
      <c r="M245" s="9">
        <v>6.9357523148937616E-2</v>
      </c>
      <c r="N245" s="10" t="s">
        <v>22</v>
      </c>
      <c r="O245" s="11">
        <v>3.4094675924279727E-2</v>
      </c>
      <c r="P245" s="12">
        <v>8.159708605757366E-3</v>
      </c>
    </row>
    <row r="246" spans="1:16" ht="15" x14ac:dyDescent="0.3">
      <c r="A246" s="5">
        <v>233</v>
      </c>
      <c r="B246" s="6">
        <v>774</v>
      </c>
      <c r="C246" s="6" t="s">
        <v>15</v>
      </c>
      <c r="D246" s="7" t="s">
        <v>444</v>
      </c>
      <c r="E246" s="7" t="s">
        <v>122</v>
      </c>
      <c r="F246" s="6" t="s">
        <v>18</v>
      </c>
      <c r="G246" s="6" t="s">
        <v>19</v>
      </c>
      <c r="H246" s="6">
        <v>1982</v>
      </c>
      <c r="I246" s="6" t="s">
        <v>57</v>
      </c>
      <c r="J246" s="6">
        <v>61</v>
      </c>
      <c r="K246" s="8" t="s">
        <v>21</v>
      </c>
      <c r="L246" s="5" t="s">
        <v>21</v>
      </c>
      <c r="M246" s="9">
        <v>6.9617939814634155E-2</v>
      </c>
      <c r="N246" s="10" t="s">
        <v>22</v>
      </c>
      <c r="O246" s="11">
        <v>3.4355092589976266E-2</v>
      </c>
      <c r="P246" s="12">
        <v>8.190345860545194E-3</v>
      </c>
    </row>
    <row r="247" spans="1:16" ht="15" x14ac:dyDescent="0.3">
      <c r="A247" s="5">
        <v>234</v>
      </c>
      <c r="B247" s="6">
        <v>761</v>
      </c>
      <c r="C247" s="6" t="s">
        <v>15</v>
      </c>
      <c r="D247" s="7" t="s">
        <v>445</v>
      </c>
      <c r="E247" s="7" t="s">
        <v>446</v>
      </c>
      <c r="F247" s="6" t="s">
        <v>18</v>
      </c>
      <c r="G247" s="6" t="s">
        <v>53</v>
      </c>
      <c r="H247" s="6">
        <v>1994</v>
      </c>
      <c r="I247" s="6" t="s">
        <v>151</v>
      </c>
      <c r="J247" s="6">
        <v>5</v>
      </c>
      <c r="K247" s="8" t="s">
        <v>21</v>
      </c>
      <c r="L247" s="5" t="s">
        <v>21</v>
      </c>
      <c r="M247" s="9">
        <v>6.975891203910578E-2</v>
      </c>
      <c r="N247" s="10" t="s">
        <v>22</v>
      </c>
      <c r="O247" s="11">
        <v>3.4496064814447891E-2</v>
      </c>
      <c r="P247" s="12">
        <v>8.2069308281300917E-3</v>
      </c>
    </row>
    <row r="248" spans="1:16" ht="15" x14ac:dyDescent="0.3">
      <c r="A248" s="5">
        <v>235</v>
      </c>
      <c r="B248" s="6">
        <v>881</v>
      </c>
      <c r="C248" s="6" t="s">
        <v>15</v>
      </c>
      <c r="D248" s="7" t="s">
        <v>447</v>
      </c>
      <c r="E248" s="7" t="s">
        <v>448</v>
      </c>
      <c r="F248" s="6" t="s">
        <v>18</v>
      </c>
      <c r="G248" s="6" t="s">
        <v>19</v>
      </c>
      <c r="H248" s="6">
        <v>1991</v>
      </c>
      <c r="I248" s="6" t="s">
        <v>20</v>
      </c>
      <c r="J248" s="6">
        <v>73</v>
      </c>
      <c r="K248" s="8" t="s">
        <v>21</v>
      </c>
      <c r="L248" s="5" t="s">
        <v>21</v>
      </c>
      <c r="M248" s="9">
        <v>6.9763194442202803E-2</v>
      </c>
      <c r="N248" s="10" t="s">
        <v>22</v>
      </c>
      <c r="O248" s="11">
        <v>3.4500347217544913E-2</v>
      </c>
      <c r="P248" s="12">
        <v>8.2074346402591526E-3</v>
      </c>
    </row>
    <row r="249" spans="1:16" ht="15" x14ac:dyDescent="0.3">
      <c r="A249" s="5">
        <v>236</v>
      </c>
      <c r="B249" s="6">
        <v>907</v>
      </c>
      <c r="C249" s="6" t="s">
        <v>15</v>
      </c>
      <c r="D249" s="7" t="s">
        <v>449</v>
      </c>
      <c r="E249" s="7" t="s">
        <v>312</v>
      </c>
      <c r="F249" s="6" t="s">
        <v>18</v>
      </c>
      <c r="G249" s="6" t="s">
        <v>19</v>
      </c>
      <c r="H249" s="6">
        <v>1967</v>
      </c>
      <c r="I249" s="6" t="s">
        <v>90</v>
      </c>
      <c r="J249" s="6">
        <v>25</v>
      </c>
      <c r="K249" s="8" t="s">
        <v>21</v>
      </c>
      <c r="L249" s="5" t="s">
        <v>21</v>
      </c>
      <c r="M249" s="9">
        <v>6.9797569442016538E-2</v>
      </c>
      <c r="N249" s="10" t="s">
        <v>22</v>
      </c>
      <c r="O249" s="11">
        <v>3.4534722217358649E-2</v>
      </c>
      <c r="P249" s="12">
        <v>8.2114787578842982E-3</v>
      </c>
    </row>
    <row r="250" spans="1:16" ht="15" x14ac:dyDescent="0.3">
      <c r="A250" s="5">
        <v>237</v>
      </c>
      <c r="B250" s="6">
        <v>904</v>
      </c>
      <c r="C250" s="6" t="s">
        <v>15</v>
      </c>
      <c r="D250" s="7" t="s">
        <v>450</v>
      </c>
      <c r="E250" s="7" t="s">
        <v>451</v>
      </c>
      <c r="F250" s="6" t="s">
        <v>18</v>
      </c>
      <c r="G250" s="6" t="s">
        <v>53</v>
      </c>
      <c r="H250" s="6">
        <v>1980</v>
      </c>
      <c r="I250" s="6" t="s">
        <v>54</v>
      </c>
      <c r="J250" s="6">
        <v>17</v>
      </c>
      <c r="K250" s="8" t="s">
        <v>21</v>
      </c>
      <c r="L250" s="5" t="s">
        <v>21</v>
      </c>
      <c r="M250" s="9">
        <v>6.9810879627766553E-2</v>
      </c>
      <c r="N250" s="10" t="s">
        <v>22</v>
      </c>
      <c r="O250" s="11">
        <v>3.4548032403108664E-2</v>
      </c>
      <c r="P250" s="12">
        <v>8.2130446620901822E-3</v>
      </c>
    </row>
    <row r="251" spans="1:16" ht="15" x14ac:dyDescent="0.3">
      <c r="A251" s="5">
        <v>238</v>
      </c>
      <c r="B251" s="6">
        <v>726</v>
      </c>
      <c r="C251" s="6" t="s">
        <v>15</v>
      </c>
      <c r="D251" s="7" t="s">
        <v>452</v>
      </c>
      <c r="E251" s="7" t="s">
        <v>56</v>
      </c>
      <c r="F251" s="6" t="s">
        <v>18</v>
      </c>
      <c r="G251" s="6" t="s">
        <v>53</v>
      </c>
      <c r="H251" s="6">
        <v>1977</v>
      </c>
      <c r="I251" s="6" t="s">
        <v>54</v>
      </c>
      <c r="J251" s="6">
        <v>18</v>
      </c>
      <c r="K251" s="8" t="s">
        <v>21</v>
      </c>
      <c r="L251" s="5" t="s">
        <v>21</v>
      </c>
      <c r="M251" s="9">
        <v>7.0090277775307186E-2</v>
      </c>
      <c r="N251" s="10" t="s">
        <v>22</v>
      </c>
      <c r="O251" s="11">
        <v>3.4827430550649296E-2</v>
      </c>
      <c r="P251" s="12">
        <v>8.2459150323890805E-3</v>
      </c>
    </row>
    <row r="252" spans="1:16" ht="15" x14ac:dyDescent="0.3">
      <c r="A252" s="5">
        <v>239</v>
      </c>
      <c r="B252" s="6">
        <v>922</v>
      </c>
      <c r="C252" s="6" t="s">
        <v>15</v>
      </c>
      <c r="D252" s="7" t="s">
        <v>453</v>
      </c>
      <c r="E252" s="7" t="s">
        <v>454</v>
      </c>
      <c r="F252" s="6" t="s">
        <v>18</v>
      </c>
      <c r="G252" s="6" t="s">
        <v>53</v>
      </c>
      <c r="H252" s="6">
        <v>1981</v>
      </c>
      <c r="I252" s="6" t="s">
        <v>54</v>
      </c>
      <c r="J252" s="6">
        <v>19</v>
      </c>
      <c r="K252" s="8" t="s">
        <v>21</v>
      </c>
      <c r="L252" s="5" t="s">
        <v>21</v>
      </c>
      <c r="M252" s="9">
        <v>7.0108217594679445E-2</v>
      </c>
      <c r="N252" s="10" t="s">
        <v>22</v>
      </c>
      <c r="O252" s="11">
        <v>3.4845370370021556E-2</v>
      </c>
      <c r="P252" s="12">
        <v>8.248025599374053E-3</v>
      </c>
    </row>
    <row r="253" spans="1:16" ht="15" x14ac:dyDescent="0.3">
      <c r="A253" s="5">
        <v>240</v>
      </c>
      <c r="B253" s="6">
        <v>867</v>
      </c>
      <c r="C253" s="6" t="s">
        <v>15</v>
      </c>
      <c r="D253" s="7" t="s">
        <v>455</v>
      </c>
      <c r="E253" s="7" t="s">
        <v>456</v>
      </c>
      <c r="F253" s="6" t="s">
        <v>18</v>
      </c>
      <c r="G253" s="6" t="s">
        <v>53</v>
      </c>
      <c r="H253" s="6">
        <v>1991</v>
      </c>
      <c r="I253" s="6" t="s">
        <v>71</v>
      </c>
      <c r="J253" s="6">
        <v>17</v>
      </c>
      <c r="K253" s="8" t="s">
        <v>21</v>
      </c>
      <c r="L253" s="5" t="s">
        <v>21</v>
      </c>
      <c r="M253" s="9">
        <v>7.0237847219686955E-2</v>
      </c>
      <c r="N253" s="10" t="s">
        <v>22</v>
      </c>
      <c r="O253" s="11">
        <v>3.4974999995029066E-2</v>
      </c>
      <c r="P253" s="12">
        <v>8.2632761434925824E-3</v>
      </c>
    </row>
    <row r="254" spans="1:16" ht="15" x14ac:dyDescent="0.3">
      <c r="A254" s="5">
        <v>241</v>
      </c>
      <c r="B254" s="6">
        <v>701</v>
      </c>
      <c r="C254" s="6" t="s">
        <v>15</v>
      </c>
      <c r="D254" s="7" t="s">
        <v>457</v>
      </c>
      <c r="E254" s="7" t="s">
        <v>308</v>
      </c>
      <c r="F254" s="6" t="s">
        <v>18</v>
      </c>
      <c r="G254" s="6" t="s">
        <v>19</v>
      </c>
      <c r="H254" s="6">
        <v>1958</v>
      </c>
      <c r="I254" s="6" t="s">
        <v>269</v>
      </c>
      <c r="J254" s="6">
        <v>8</v>
      </c>
      <c r="K254" s="8" t="s">
        <v>21</v>
      </c>
      <c r="L254" s="5" t="s">
        <v>21</v>
      </c>
      <c r="M254" s="9">
        <v>7.0294328703312203E-2</v>
      </c>
      <c r="N254" s="10" t="s">
        <v>22</v>
      </c>
      <c r="O254" s="11">
        <v>3.5031481478654314E-2</v>
      </c>
      <c r="P254" s="12">
        <v>8.2699210239190832E-3</v>
      </c>
    </row>
    <row r="255" spans="1:16" ht="15" x14ac:dyDescent="0.3">
      <c r="A255" s="5">
        <v>242</v>
      </c>
      <c r="B255" s="6">
        <v>939</v>
      </c>
      <c r="C255" s="6" t="s">
        <v>15</v>
      </c>
      <c r="D255" s="7" t="s">
        <v>458</v>
      </c>
      <c r="E255" s="7" t="s">
        <v>459</v>
      </c>
      <c r="F255" s="6" t="s">
        <v>18</v>
      </c>
      <c r="G255" s="6" t="s">
        <v>19</v>
      </c>
      <c r="H255" s="6">
        <v>1972</v>
      </c>
      <c r="I255" s="6" t="s">
        <v>90</v>
      </c>
      <c r="J255" s="6">
        <v>26</v>
      </c>
      <c r="K255" s="8" t="s">
        <v>21</v>
      </c>
      <c r="L255" s="5" t="s">
        <v>21</v>
      </c>
      <c r="M255" s="9">
        <v>7.0514236111193895E-2</v>
      </c>
      <c r="N255" s="10" t="s">
        <v>22</v>
      </c>
      <c r="O255" s="11">
        <v>3.5251388886536006E-2</v>
      </c>
      <c r="P255" s="12">
        <v>8.2957924836698695E-3</v>
      </c>
    </row>
    <row r="256" spans="1:16" ht="15" x14ac:dyDescent="0.3">
      <c r="A256" s="5">
        <v>243</v>
      </c>
      <c r="B256" s="6">
        <v>874</v>
      </c>
      <c r="C256" s="6" t="s">
        <v>15</v>
      </c>
      <c r="D256" s="7" t="s">
        <v>460</v>
      </c>
      <c r="E256" s="7" t="s">
        <v>461</v>
      </c>
      <c r="F256" s="6" t="s">
        <v>18</v>
      </c>
      <c r="G256" s="6" t="s">
        <v>53</v>
      </c>
      <c r="H256" s="6">
        <v>1981</v>
      </c>
      <c r="I256" s="6" t="s">
        <v>54</v>
      </c>
      <c r="J256" s="6">
        <v>20</v>
      </c>
      <c r="K256" s="8" t="s">
        <v>21</v>
      </c>
      <c r="L256" s="5" t="s">
        <v>21</v>
      </c>
      <c r="M256" s="9">
        <v>7.0568055554758757E-2</v>
      </c>
      <c r="N256" s="10" t="s">
        <v>22</v>
      </c>
      <c r="O256" s="11">
        <v>3.5305208330100868E-2</v>
      </c>
      <c r="P256" s="12">
        <v>8.3021241829127953E-3</v>
      </c>
    </row>
    <row r="257" spans="1:16" ht="15" x14ac:dyDescent="0.3">
      <c r="A257" s="5">
        <v>244</v>
      </c>
      <c r="B257" s="6">
        <v>393</v>
      </c>
      <c r="C257" s="6" t="s">
        <v>15</v>
      </c>
      <c r="D257" s="7" t="s">
        <v>462</v>
      </c>
      <c r="E257" s="7" t="s">
        <v>334</v>
      </c>
      <c r="F257" s="6" t="s">
        <v>18</v>
      </c>
      <c r="G257" s="6" t="s">
        <v>19</v>
      </c>
      <c r="H257" s="6">
        <v>1976</v>
      </c>
      <c r="I257" s="6" t="s">
        <v>57</v>
      </c>
      <c r="J257" s="6">
        <v>62</v>
      </c>
      <c r="K257" s="8" t="s">
        <v>21</v>
      </c>
      <c r="L257" s="5" t="s">
        <v>21</v>
      </c>
      <c r="M257" s="9">
        <v>7.0667245374352206E-2</v>
      </c>
      <c r="N257" s="10" t="s">
        <v>22</v>
      </c>
      <c r="O257" s="11">
        <v>3.5404398149694316E-2</v>
      </c>
      <c r="P257" s="12">
        <v>8.3137935734532015E-3</v>
      </c>
    </row>
    <row r="258" spans="1:16" ht="15" x14ac:dyDescent="0.3">
      <c r="A258" s="5">
        <v>245</v>
      </c>
      <c r="B258" s="6">
        <v>992</v>
      </c>
      <c r="C258" s="6" t="s">
        <v>15</v>
      </c>
      <c r="D258" s="7" t="s">
        <v>463</v>
      </c>
      <c r="E258" s="7" t="s">
        <v>464</v>
      </c>
      <c r="F258" s="6" t="s">
        <v>18</v>
      </c>
      <c r="G258" s="6" t="s">
        <v>53</v>
      </c>
      <c r="H258" s="6">
        <v>1970</v>
      </c>
      <c r="I258" s="6" t="s">
        <v>288</v>
      </c>
      <c r="J258" s="6">
        <v>7</v>
      </c>
      <c r="K258" s="8" t="s">
        <v>21</v>
      </c>
      <c r="L258" s="5" t="s">
        <v>21</v>
      </c>
      <c r="M258" s="9">
        <v>7.0720949071983341E-2</v>
      </c>
      <c r="N258" s="10" t="s">
        <v>22</v>
      </c>
      <c r="O258" s="11">
        <v>3.5458101847325452E-2</v>
      </c>
      <c r="P258" s="12">
        <v>8.3201116555274516E-3</v>
      </c>
    </row>
    <row r="259" spans="1:16" ht="15" x14ac:dyDescent="0.3">
      <c r="A259" s="5">
        <v>246</v>
      </c>
      <c r="B259" s="6">
        <v>856</v>
      </c>
      <c r="C259" s="6" t="s">
        <v>15</v>
      </c>
      <c r="D259" s="7" t="s">
        <v>465</v>
      </c>
      <c r="E259" s="7" t="s">
        <v>312</v>
      </c>
      <c r="F259" s="6" t="s">
        <v>18</v>
      </c>
      <c r="G259" s="6" t="s">
        <v>19</v>
      </c>
      <c r="H259" s="6">
        <v>1978</v>
      </c>
      <c r="I259" s="6" t="s">
        <v>57</v>
      </c>
      <c r="J259" s="6">
        <v>63</v>
      </c>
      <c r="K259" s="8" t="s">
        <v>21</v>
      </c>
      <c r="L259" s="5" t="s">
        <v>21</v>
      </c>
      <c r="M259" s="9">
        <v>7.0751504630607087E-2</v>
      </c>
      <c r="N259" s="10" t="s">
        <v>22</v>
      </c>
      <c r="O259" s="11">
        <v>3.5488657405949198E-2</v>
      </c>
      <c r="P259" s="12">
        <v>8.3237064271302463E-3</v>
      </c>
    </row>
    <row r="260" spans="1:16" ht="15" x14ac:dyDescent="0.3">
      <c r="A260" s="5">
        <v>247</v>
      </c>
      <c r="B260" s="6">
        <v>932</v>
      </c>
      <c r="C260" s="6" t="s">
        <v>15</v>
      </c>
      <c r="D260" s="7" t="s">
        <v>466</v>
      </c>
      <c r="E260" s="7" t="s">
        <v>312</v>
      </c>
      <c r="F260" s="6" t="s">
        <v>18</v>
      </c>
      <c r="G260" s="6" t="s">
        <v>53</v>
      </c>
      <c r="H260" s="6">
        <v>1995</v>
      </c>
      <c r="I260" s="6" t="s">
        <v>151</v>
      </c>
      <c r="J260" s="6">
        <v>6</v>
      </c>
      <c r="K260" s="8" t="s">
        <v>21</v>
      </c>
      <c r="L260" s="5" t="s">
        <v>21</v>
      </c>
      <c r="M260" s="9">
        <v>7.0816087965795305E-2</v>
      </c>
      <c r="N260" s="10" t="s">
        <v>22</v>
      </c>
      <c r="O260" s="11">
        <v>3.5553240741137415E-2</v>
      </c>
      <c r="P260" s="12">
        <v>8.3313044665641531E-3</v>
      </c>
    </row>
    <row r="261" spans="1:16" ht="15" x14ac:dyDescent="0.3">
      <c r="A261" s="5">
        <v>248</v>
      </c>
      <c r="B261" s="6">
        <v>781</v>
      </c>
      <c r="C261" s="6" t="s">
        <v>15</v>
      </c>
      <c r="D261" s="7" t="s">
        <v>467</v>
      </c>
      <c r="E261" s="7" t="s">
        <v>159</v>
      </c>
      <c r="F261" s="6" t="s">
        <v>18</v>
      </c>
      <c r="G261" s="6" t="s">
        <v>53</v>
      </c>
      <c r="H261" s="6">
        <v>1984</v>
      </c>
      <c r="I261" s="6" t="s">
        <v>71</v>
      </c>
      <c r="J261" s="6">
        <v>18</v>
      </c>
      <c r="K261" s="8" t="s">
        <v>21</v>
      </c>
      <c r="L261" s="5" t="s">
        <v>21</v>
      </c>
      <c r="M261" s="9">
        <v>7.0982175930112135E-2</v>
      </c>
      <c r="N261" s="10" t="s">
        <v>22</v>
      </c>
      <c r="O261" s="11">
        <v>3.5719328705454245E-2</v>
      </c>
      <c r="P261" s="12">
        <v>8.3508442270720153E-3</v>
      </c>
    </row>
    <row r="262" spans="1:16" ht="15" x14ac:dyDescent="0.3">
      <c r="A262" s="5">
        <v>249</v>
      </c>
      <c r="B262" s="6">
        <v>892</v>
      </c>
      <c r="C262" s="6" t="s">
        <v>15</v>
      </c>
      <c r="D262" s="7" t="s">
        <v>468</v>
      </c>
      <c r="E262" s="7" t="s">
        <v>469</v>
      </c>
      <c r="F262" s="6" t="s">
        <v>18</v>
      </c>
      <c r="G262" s="6" t="s">
        <v>19</v>
      </c>
      <c r="H262" s="6">
        <v>1959</v>
      </c>
      <c r="I262" s="6" t="s">
        <v>269</v>
      </c>
      <c r="J262" s="6">
        <v>9</v>
      </c>
      <c r="K262" s="8" t="s">
        <v>21</v>
      </c>
      <c r="L262" s="5" t="s">
        <v>21</v>
      </c>
      <c r="M262" s="9">
        <v>7.1075462961744051E-2</v>
      </c>
      <c r="N262" s="10" t="s">
        <v>22</v>
      </c>
      <c r="O262" s="11">
        <v>3.5812615737086162E-2</v>
      </c>
      <c r="P262" s="12">
        <v>8.3618191719698892E-3</v>
      </c>
    </row>
    <row r="263" spans="1:16" ht="15" x14ac:dyDescent="0.3">
      <c r="A263" s="5">
        <v>250</v>
      </c>
      <c r="B263" s="6">
        <v>654</v>
      </c>
      <c r="C263" s="6" t="s">
        <v>15</v>
      </c>
      <c r="D263" s="7" t="s">
        <v>470</v>
      </c>
      <c r="E263" s="7" t="s">
        <v>419</v>
      </c>
      <c r="F263" s="6" t="s">
        <v>18</v>
      </c>
      <c r="G263" s="6" t="s">
        <v>19</v>
      </c>
      <c r="H263" s="6">
        <v>1969</v>
      </c>
      <c r="I263" s="6" t="s">
        <v>90</v>
      </c>
      <c r="J263" s="6">
        <v>27</v>
      </c>
      <c r="K263" s="8" t="s">
        <v>21</v>
      </c>
      <c r="L263" s="5" t="s">
        <v>21</v>
      </c>
      <c r="M263" s="9">
        <v>7.1415046295442153E-2</v>
      </c>
      <c r="N263" s="10" t="s">
        <v>22</v>
      </c>
      <c r="O263" s="11">
        <v>3.6152199070784263E-2</v>
      </c>
      <c r="P263" s="12">
        <v>8.4017701524049596E-3</v>
      </c>
    </row>
    <row r="264" spans="1:16" ht="15" x14ac:dyDescent="0.3">
      <c r="A264" s="5">
        <v>251</v>
      </c>
      <c r="B264" s="6">
        <v>883</v>
      </c>
      <c r="C264" s="6" t="s">
        <v>15</v>
      </c>
      <c r="D264" s="7" t="s">
        <v>471</v>
      </c>
      <c r="E264" s="7" t="s">
        <v>472</v>
      </c>
      <c r="F264" s="6" t="s">
        <v>18</v>
      </c>
      <c r="G264" s="6" t="s">
        <v>53</v>
      </c>
      <c r="H264" s="6">
        <v>1986</v>
      </c>
      <c r="I264" s="6" t="s">
        <v>71</v>
      </c>
      <c r="J264" s="6">
        <v>19</v>
      </c>
      <c r="K264" s="8" t="s">
        <v>21</v>
      </c>
      <c r="L264" s="5" t="s">
        <v>21</v>
      </c>
      <c r="M264" s="9">
        <v>7.1437962964409962E-2</v>
      </c>
      <c r="N264" s="10" t="s">
        <v>22</v>
      </c>
      <c r="O264" s="11">
        <v>3.6175115739752073E-2</v>
      </c>
      <c r="P264" s="12">
        <v>8.4044662311070547E-3</v>
      </c>
    </row>
    <row r="265" spans="1:16" ht="15" x14ac:dyDescent="0.3">
      <c r="A265" s="5">
        <v>252</v>
      </c>
      <c r="B265" s="6">
        <v>673</v>
      </c>
      <c r="C265" s="6" t="s">
        <v>15</v>
      </c>
      <c r="D265" s="7" t="s">
        <v>473</v>
      </c>
      <c r="E265" s="7" t="s">
        <v>474</v>
      </c>
      <c r="F265" s="6" t="s">
        <v>18</v>
      </c>
      <c r="G265" s="6" t="s">
        <v>19</v>
      </c>
      <c r="H265" s="6">
        <v>1984</v>
      </c>
      <c r="I265" s="6" t="s">
        <v>20</v>
      </c>
      <c r="J265" s="6">
        <v>74</v>
      </c>
      <c r="K265" s="8" t="s">
        <v>21</v>
      </c>
      <c r="L265" s="5" t="s">
        <v>21</v>
      </c>
      <c r="M265" s="9">
        <v>7.1728356480889488E-2</v>
      </c>
      <c r="N265" s="10" t="s">
        <v>22</v>
      </c>
      <c r="O265" s="11">
        <v>3.6465509256231599E-2</v>
      </c>
      <c r="P265" s="12">
        <v>8.4386301742222919E-3</v>
      </c>
    </row>
    <row r="266" spans="1:16" ht="15" x14ac:dyDescent="0.3">
      <c r="A266" s="5">
        <v>253</v>
      </c>
      <c r="B266" s="6">
        <v>399</v>
      </c>
      <c r="C266" s="6" t="s">
        <v>15</v>
      </c>
      <c r="D266" s="7" t="s">
        <v>475</v>
      </c>
      <c r="E266" s="7" t="s">
        <v>56</v>
      </c>
      <c r="F266" s="6" t="s">
        <v>18</v>
      </c>
      <c r="G266" s="6" t="s">
        <v>53</v>
      </c>
      <c r="H266" s="6">
        <v>1967</v>
      </c>
      <c r="I266" s="6" t="s">
        <v>288</v>
      </c>
      <c r="J266" s="6">
        <v>8</v>
      </c>
      <c r="K266" s="8" t="s">
        <v>21</v>
      </c>
      <c r="L266" s="5" t="s">
        <v>21</v>
      </c>
      <c r="M266" s="9">
        <v>7.1909027778019663E-2</v>
      </c>
      <c r="N266" s="10" t="s">
        <v>22</v>
      </c>
      <c r="O266" s="11">
        <v>3.6646180553361773E-2</v>
      </c>
      <c r="P266" s="12">
        <v>8.4598856209434897E-3</v>
      </c>
    </row>
    <row r="267" spans="1:16" ht="15" x14ac:dyDescent="0.3">
      <c r="A267" s="5">
        <v>254</v>
      </c>
      <c r="B267" s="6">
        <v>956</v>
      </c>
      <c r="C267" s="6" t="s">
        <v>15</v>
      </c>
      <c r="D267" s="7" t="s">
        <v>476</v>
      </c>
      <c r="E267" s="7" t="s">
        <v>477</v>
      </c>
      <c r="F267" s="6" t="s">
        <v>18</v>
      </c>
      <c r="G267" s="6" t="s">
        <v>19</v>
      </c>
      <c r="H267" s="6">
        <v>1991</v>
      </c>
      <c r="I267" s="6" t="s">
        <v>20</v>
      </c>
      <c r="J267" s="6">
        <v>75</v>
      </c>
      <c r="K267" s="8" t="s">
        <v>21</v>
      </c>
      <c r="L267" s="5" t="s">
        <v>21</v>
      </c>
      <c r="M267" s="9">
        <v>7.2249305558216292E-2</v>
      </c>
      <c r="N267" s="10" t="s">
        <v>22</v>
      </c>
      <c r="O267" s="11">
        <v>3.6986458333558403E-2</v>
      </c>
      <c r="P267" s="12">
        <v>8.4999183009666218E-3</v>
      </c>
    </row>
    <row r="268" spans="1:16" ht="15" x14ac:dyDescent="0.3">
      <c r="A268" s="5">
        <v>255</v>
      </c>
      <c r="B268" s="6">
        <v>849</v>
      </c>
      <c r="C268" s="6" t="s">
        <v>15</v>
      </c>
      <c r="D268" s="7" t="s">
        <v>478</v>
      </c>
      <c r="E268" s="7" t="s">
        <v>431</v>
      </c>
      <c r="F268" s="6" t="s">
        <v>18</v>
      </c>
      <c r="G268" s="6" t="s">
        <v>19</v>
      </c>
      <c r="H268" s="6">
        <v>1966</v>
      </c>
      <c r="I268" s="6" t="s">
        <v>90</v>
      </c>
      <c r="J268" s="6">
        <v>28</v>
      </c>
      <c r="K268" s="8" t="s">
        <v>21</v>
      </c>
      <c r="L268" s="5" t="s">
        <v>21</v>
      </c>
      <c r="M268" s="9">
        <v>7.2566435184853617E-2</v>
      </c>
      <c r="N268" s="10" t="s">
        <v>22</v>
      </c>
      <c r="O268" s="11">
        <v>3.7303587960195728E-2</v>
      </c>
      <c r="P268" s="12">
        <v>8.5372276688063086E-3</v>
      </c>
    </row>
    <row r="269" spans="1:16" ht="15" x14ac:dyDescent="0.3">
      <c r="A269" s="5">
        <v>256</v>
      </c>
      <c r="B269" s="6">
        <v>793</v>
      </c>
      <c r="C269" s="6" t="s">
        <v>15</v>
      </c>
      <c r="D269" s="7" t="s">
        <v>479</v>
      </c>
      <c r="E269" s="7" t="s">
        <v>480</v>
      </c>
      <c r="F269" s="6" t="s">
        <v>18</v>
      </c>
      <c r="G269" s="6" t="s">
        <v>53</v>
      </c>
      <c r="H269" s="6">
        <v>1968</v>
      </c>
      <c r="I269" s="6" t="s">
        <v>288</v>
      </c>
      <c r="J269" s="6">
        <v>9</v>
      </c>
      <c r="K269" s="8" t="s">
        <v>21</v>
      </c>
      <c r="L269" s="5" t="s">
        <v>21</v>
      </c>
      <c r="M269" s="9">
        <v>7.2984490740054753E-2</v>
      </c>
      <c r="N269" s="10" t="s">
        <v>22</v>
      </c>
      <c r="O269" s="11">
        <v>3.7721643515396863E-2</v>
      </c>
      <c r="P269" s="12">
        <v>8.5864106753005594E-3</v>
      </c>
    </row>
    <row r="270" spans="1:16" ht="15" x14ac:dyDescent="0.3">
      <c r="A270" s="5">
        <v>257</v>
      </c>
      <c r="B270" s="6">
        <v>798</v>
      </c>
      <c r="C270" s="6" t="s">
        <v>15</v>
      </c>
      <c r="D270" s="7" t="s">
        <v>481</v>
      </c>
      <c r="E270" s="7" t="s">
        <v>482</v>
      </c>
      <c r="F270" s="6" t="s">
        <v>18</v>
      </c>
      <c r="G270" s="6" t="s">
        <v>19</v>
      </c>
      <c r="H270" s="6">
        <v>1987</v>
      </c>
      <c r="I270" s="6" t="s">
        <v>20</v>
      </c>
      <c r="J270" s="6">
        <v>76</v>
      </c>
      <c r="K270" s="8" t="s">
        <v>21</v>
      </c>
      <c r="L270" s="5" t="s">
        <v>21</v>
      </c>
      <c r="M270" s="9">
        <v>7.337569444644032E-2</v>
      </c>
      <c r="N270" s="10" t="s">
        <v>22</v>
      </c>
      <c r="O270" s="11">
        <v>3.8112847221782431E-2</v>
      </c>
      <c r="P270" s="12">
        <v>8.6324346407576844E-3</v>
      </c>
    </row>
    <row r="271" spans="1:16" ht="15" x14ac:dyDescent="0.3">
      <c r="A271" s="5">
        <v>258</v>
      </c>
      <c r="B271" s="6">
        <v>977</v>
      </c>
      <c r="C271" s="6" t="s">
        <v>15</v>
      </c>
      <c r="D271" s="7" t="s">
        <v>483</v>
      </c>
      <c r="E271" s="7" t="s">
        <v>56</v>
      </c>
      <c r="F271" s="6" t="s">
        <v>18</v>
      </c>
      <c r="G271" s="6" t="s">
        <v>19</v>
      </c>
      <c r="H271" s="6">
        <v>1994</v>
      </c>
      <c r="I271" s="6" t="s">
        <v>25</v>
      </c>
      <c r="J271" s="6">
        <v>23</v>
      </c>
      <c r="K271" s="8" t="s">
        <v>21</v>
      </c>
      <c r="L271" s="5" t="s">
        <v>21</v>
      </c>
      <c r="M271" s="9">
        <v>7.3457060185319278E-2</v>
      </c>
      <c r="N271" s="10" t="s">
        <v>22</v>
      </c>
      <c r="O271" s="11">
        <v>3.8194212960661389E-2</v>
      </c>
      <c r="P271" s="12">
        <v>8.6420070806257979E-3</v>
      </c>
    </row>
    <row r="272" spans="1:16" ht="15" x14ac:dyDescent="0.3">
      <c r="A272" s="5">
        <v>259</v>
      </c>
      <c r="B272" s="6">
        <v>935</v>
      </c>
      <c r="C272" s="6" t="s">
        <v>15</v>
      </c>
      <c r="D272" s="7" t="s">
        <v>484</v>
      </c>
      <c r="E272" s="7" t="s">
        <v>56</v>
      </c>
      <c r="F272" s="6" t="s">
        <v>18</v>
      </c>
      <c r="G272" s="6" t="s">
        <v>19</v>
      </c>
      <c r="H272" s="6">
        <v>1968</v>
      </c>
      <c r="I272" s="6" t="s">
        <v>90</v>
      </c>
      <c r="J272" s="6">
        <v>29</v>
      </c>
      <c r="K272" s="8" t="s">
        <v>21</v>
      </c>
      <c r="L272" s="5" t="s">
        <v>21</v>
      </c>
      <c r="M272" s="9">
        <v>7.3504166670318227E-2</v>
      </c>
      <c r="N272" s="10" t="s">
        <v>22</v>
      </c>
      <c r="O272" s="11">
        <v>3.8241319445660338E-2</v>
      </c>
      <c r="P272" s="12">
        <v>8.6475490200374379E-3</v>
      </c>
    </row>
    <row r="273" spans="1:16" ht="15" x14ac:dyDescent="0.3">
      <c r="A273" s="5">
        <v>260</v>
      </c>
      <c r="B273" s="6">
        <v>763</v>
      </c>
      <c r="C273" s="6" t="s">
        <v>15</v>
      </c>
      <c r="D273" s="7" t="s">
        <v>485</v>
      </c>
      <c r="E273" s="7" t="s">
        <v>486</v>
      </c>
      <c r="F273" s="6" t="s">
        <v>18</v>
      </c>
      <c r="G273" s="6" t="s">
        <v>53</v>
      </c>
      <c r="H273" s="6">
        <v>1990</v>
      </c>
      <c r="I273" s="6" t="s">
        <v>71</v>
      </c>
      <c r="J273" s="6">
        <v>20</v>
      </c>
      <c r="K273" s="8" t="s">
        <v>21</v>
      </c>
      <c r="L273" s="5" t="s">
        <v>21</v>
      </c>
      <c r="M273" s="9">
        <v>7.3860069445800036E-2</v>
      </c>
      <c r="N273" s="10" t="s">
        <v>22</v>
      </c>
      <c r="O273" s="11">
        <v>3.8597222221142147E-2</v>
      </c>
      <c r="P273" s="12">
        <v>8.6894199348000051E-3</v>
      </c>
    </row>
    <row r="274" spans="1:16" ht="15" x14ac:dyDescent="0.3">
      <c r="A274" s="5">
        <v>261</v>
      </c>
      <c r="B274" s="6">
        <v>914</v>
      </c>
      <c r="C274" s="6" t="s">
        <v>15</v>
      </c>
      <c r="D274" s="7" t="s">
        <v>487</v>
      </c>
      <c r="E274" s="7" t="s">
        <v>488</v>
      </c>
      <c r="F274" s="6" t="s">
        <v>18</v>
      </c>
      <c r="G274" s="6" t="s">
        <v>19</v>
      </c>
      <c r="H274" s="6">
        <v>1972</v>
      </c>
      <c r="I274" s="6" t="s">
        <v>90</v>
      </c>
      <c r="J274" s="6">
        <v>30</v>
      </c>
      <c r="K274" s="8" t="s">
        <v>21</v>
      </c>
      <c r="L274" s="5" t="s">
        <v>21</v>
      </c>
      <c r="M274" s="9">
        <v>7.3964699076896068E-2</v>
      </c>
      <c r="N274" s="10" t="s">
        <v>22</v>
      </c>
      <c r="O274" s="11">
        <v>3.8701851852238178E-2</v>
      </c>
      <c r="P274" s="12">
        <v>8.7017293031642438E-3</v>
      </c>
    </row>
    <row r="275" spans="1:16" ht="15" x14ac:dyDescent="0.3">
      <c r="A275" s="5">
        <v>262</v>
      </c>
      <c r="B275" s="6">
        <v>966</v>
      </c>
      <c r="C275" s="6" t="s">
        <v>15</v>
      </c>
      <c r="D275" s="7" t="s">
        <v>489</v>
      </c>
      <c r="E275" s="7" t="s">
        <v>312</v>
      </c>
      <c r="F275" s="6" t="s">
        <v>18</v>
      </c>
      <c r="G275" s="6" t="s">
        <v>53</v>
      </c>
      <c r="H275" s="6">
        <v>1991</v>
      </c>
      <c r="I275" s="6" t="s">
        <v>71</v>
      </c>
      <c r="J275" s="6">
        <v>21</v>
      </c>
      <c r="K275" s="8" t="s">
        <v>21</v>
      </c>
      <c r="L275" s="5" t="s">
        <v>21</v>
      </c>
      <c r="M275" s="9">
        <v>7.4210069447872229E-2</v>
      </c>
      <c r="N275" s="10" t="s">
        <v>22</v>
      </c>
      <c r="O275" s="11">
        <v>3.8947222223214339E-2</v>
      </c>
      <c r="P275" s="12">
        <v>8.7305964056320264E-3</v>
      </c>
    </row>
    <row r="276" spans="1:16" ht="15" x14ac:dyDescent="0.3">
      <c r="A276" s="5">
        <v>263</v>
      </c>
      <c r="B276" s="6">
        <v>649</v>
      </c>
      <c r="C276" s="6" t="s">
        <v>15</v>
      </c>
      <c r="D276" s="7" t="s">
        <v>490</v>
      </c>
      <c r="E276" s="7" t="s">
        <v>159</v>
      </c>
      <c r="F276" s="6" t="s">
        <v>18</v>
      </c>
      <c r="G276" s="6" t="s">
        <v>19</v>
      </c>
      <c r="H276" s="6">
        <v>1973</v>
      </c>
      <c r="I276" s="6" t="s">
        <v>57</v>
      </c>
      <c r="J276" s="6">
        <v>64</v>
      </c>
      <c r="K276" s="8" t="s">
        <v>21</v>
      </c>
      <c r="L276" s="5" t="s">
        <v>21</v>
      </c>
      <c r="M276" s="9">
        <v>7.4474652778008021E-2</v>
      </c>
      <c r="N276" s="10" t="s">
        <v>22</v>
      </c>
      <c r="O276" s="11">
        <v>3.9211805553350132E-2</v>
      </c>
      <c r="P276" s="12">
        <v>8.7617238562362372E-3</v>
      </c>
    </row>
    <row r="277" spans="1:16" ht="15" x14ac:dyDescent="0.3">
      <c r="A277" s="5">
        <v>264</v>
      </c>
      <c r="B277" s="6">
        <v>817</v>
      </c>
      <c r="C277" s="6" t="s">
        <v>15</v>
      </c>
      <c r="D277" s="7" t="s">
        <v>491</v>
      </c>
      <c r="E277" s="7" t="s">
        <v>492</v>
      </c>
      <c r="F277" s="6" t="s">
        <v>18</v>
      </c>
      <c r="G277" s="6" t="s">
        <v>53</v>
      </c>
      <c r="H277" s="6">
        <v>1979</v>
      </c>
      <c r="I277" s="6" t="s">
        <v>54</v>
      </c>
      <c r="J277" s="6">
        <v>21</v>
      </c>
      <c r="K277" s="8" t="s">
        <v>21</v>
      </c>
      <c r="L277" s="5" t="s">
        <v>21</v>
      </c>
      <c r="M277" s="9">
        <v>7.4570833334291819E-2</v>
      </c>
      <c r="N277" s="10" t="s">
        <v>22</v>
      </c>
      <c r="O277" s="11">
        <v>3.930798610963393E-2</v>
      </c>
      <c r="P277" s="12">
        <v>8.7730392157990382E-3</v>
      </c>
    </row>
    <row r="278" spans="1:16" ht="15" x14ac:dyDescent="0.3">
      <c r="A278" s="5">
        <v>265</v>
      </c>
      <c r="B278" s="6">
        <v>747</v>
      </c>
      <c r="C278" s="6" t="s">
        <v>15</v>
      </c>
      <c r="D278" s="7" t="s">
        <v>493</v>
      </c>
      <c r="E278" s="7" t="s">
        <v>414</v>
      </c>
      <c r="F278" s="6" t="s">
        <v>18</v>
      </c>
      <c r="G278" s="6" t="s">
        <v>19</v>
      </c>
      <c r="H278" s="6">
        <v>1979</v>
      </c>
      <c r="I278" s="6" t="s">
        <v>57</v>
      </c>
      <c r="J278" s="6">
        <v>65</v>
      </c>
      <c r="K278" s="8" t="s">
        <v>21</v>
      </c>
      <c r="L278" s="5" t="s">
        <v>21</v>
      </c>
      <c r="M278" s="9">
        <v>7.4598148152290378E-2</v>
      </c>
      <c r="N278" s="10" t="s">
        <v>22</v>
      </c>
      <c r="O278" s="11">
        <v>3.9335300927632488E-2</v>
      </c>
      <c r="P278" s="12">
        <v>8.7762527237988681E-3</v>
      </c>
    </row>
    <row r="279" spans="1:16" ht="15" x14ac:dyDescent="0.3">
      <c r="A279" s="5">
        <v>266</v>
      </c>
      <c r="B279" s="6">
        <v>738</v>
      </c>
      <c r="C279" s="6" t="s">
        <v>15</v>
      </c>
      <c r="D279" s="7" t="s">
        <v>494</v>
      </c>
      <c r="E279" s="7" t="s">
        <v>495</v>
      </c>
      <c r="F279" s="6" t="s">
        <v>18</v>
      </c>
      <c r="G279" s="6" t="s">
        <v>19</v>
      </c>
      <c r="H279" s="6">
        <v>1997</v>
      </c>
      <c r="I279" s="6" t="s">
        <v>25</v>
      </c>
      <c r="J279" s="6">
        <v>24</v>
      </c>
      <c r="K279" s="8" t="s">
        <v>21</v>
      </c>
      <c r="L279" s="5" t="s">
        <v>21</v>
      </c>
      <c r="M279" s="9">
        <v>7.4662152779637836E-2</v>
      </c>
      <c r="N279" s="10" t="s">
        <v>22</v>
      </c>
      <c r="O279" s="11">
        <v>3.9399305554979946E-2</v>
      </c>
      <c r="P279" s="12">
        <v>8.7837826799573929E-3</v>
      </c>
    </row>
    <row r="280" spans="1:16" ht="15" x14ac:dyDescent="0.3">
      <c r="A280" s="5">
        <v>267</v>
      </c>
      <c r="B280" s="6">
        <v>691</v>
      </c>
      <c r="C280" s="6" t="s">
        <v>15</v>
      </c>
      <c r="D280" s="7" t="s">
        <v>496</v>
      </c>
      <c r="E280" s="7" t="s">
        <v>497</v>
      </c>
      <c r="F280" s="6" t="s">
        <v>18</v>
      </c>
      <c r="G280" s="6" t="s">
        <v>19</v>
      </c>
      <c r="H280" s="6">
        <v>1976</v>
      </c>
      <c r="I280" s="6" t="s">
        <v>57</v>
      </c>
      <c r="J280" s="6">
        <v>66</v>
      </c>
      <c r="K280" s="8" t="s">
        <v>21</v>
      </c>
      <c r="L280" s="5" t="s">
        <v>21</v>
      </c>
      <c r="M280" s="9">
        <v>7.5040509262180422E-2</v>
      </c>
      <c r="N280" s="10" t="s">
        <v>22</v>
      </c>
      <c r="O280" s="11">
        <v>3.9777662037522532E-2</v>
      </c>
      <c r="P280" s="12">
        <v>8.8282952073153436E-3</v>
      </c>
    </row>
    <row r="281" spans="1:16" ht="15" x14ac:dyDescent="0.3">
      <c r="A281" s="5">
        <v>268</v>
      </c>
      <c r="B281" s="6">
        <v>898</v>
      </c>
      <c r="C281" s="6" t="s">
        <v>15</v>
      </c>
      <c r="D281" s="7" t="s">
        <v>498</v>
      </c>
      <c r="E281" s="7" t="s">
        <v>499</v>
      </c>
      <c r="F281" s="6" t="s">
        <v>18</v>
      </c>
      <c r="G281" s="6" t="s">
        <v>19</v>
      </c>
      <c r="H281" s="6">
        <v>1963</v>
      </c>
      <c r="I281" s="6" t="s">
        <v>90</v>
      </c>
      <c r="J281" s="6">
        <v>31</v>
      </c>
      <c r="K281" s="8" t="s">
        <v>21</v>
      </c>
      <c r="L281" s="5" t="s">
        <v>21</v>
      </c>
      <c r="M281" s="9">
        <v>7.5900347226706799E-2</v>
      </c>
      <c r="N281" s="10" t="s">
        <v>22</v>
      </c>
      <c r="O281" s="11">
        <v>4.063750000204891E-2</v>
      </c>
      <c r="P281" s="12">
        <v>8.929452614906682E-3</v>
      </c>
    </row>
    <row r="282" spans="1:16" ht="15" x14ac:dyDescent="0.3">
      <c r="A282" s="5">
        <v>269</v>
      </c>
      <c r="B282" s="6">
        <v>670</v>
      </c>
      <c r="C282" s="6" t="s">
        <v>15</v>
      </c>
      <c r="D282" s="7" t="s">
        <v>500</v>
      </c>
      <c r="E282" s="7" t="s">
        <v>501</v>
      </c>
      <c r="F282" s="6" t="s">
        <v>18</v>
      </c>
      <c r="G282" s="6" t="s">
        <v>19</v>
      </c>
      <c r="H282" s="6">
        <v>1973</v>
      </c>
      <c r="I282" s="6" t="s">
        <v>57</v>
      </c>
      <c r="J282" s="6">
        <v>67</v>
      </c>
      <c r="K282" s="8" t="s">
        <v>21</v>
      </c>
      <c r="L282" s="5" t="s">
        <v>21</v>
      </c>
      <c r="M282" s="9">
        <v>7.6468981482321396E-2</v>
      </c>
      <c r="N282" s="10" t="s">
        <v>22</v>
      </c>
      <c r="O282" s="11">
        <v>4.1206134257663507E-2</v>
      </c>
      <c r="P282" s="12">
        <v>8.9963507626260458E-3</v>
      </c>
    </row>
    <row r="283" spans="1:16" ht="15" x14ac:dyDescent="0.3">
      <c r="A283" s="5">
        <v>270</v>
      </c>
      <c r="B283" s="6">
        <v>742</v>
      </c>
      <c r="C283" s="6" t="s">
        <v>15</v>
      </c>
      <c r="D283" s="7" t="s">
        <v>502</v>
      </c>
      <c r="E283" s="7" t="s">
        <v>503</v>
      </c>
      <c r="F283" s="6" t="s">
        <v>18</v>
      </c>
      <c r="G283" s="6" t="s">
        <v>53</v>
      </c>
      <c r="H283" s="6">
        <v>1975</v>
      </c>
      <c r="I283" s="6" t="s">
        <v>54</v>
      </c>
      <c r="J283" s="6">
        <v>22</v>
      </c>
      <c r="K283" s="8" t="s">
        <v>21</v>
      </c>
      <c r="L283" s="5" t="s">
        <v>21</v>
      </c>
      <c r="M283" s="9">
        <v>7.6616203703451902E-2</v>
      </c>
      <c r="N283" s="10" t="s">
        <v>22</v>
      </c>
      <c r="O283" s="11">
        <v>4.1353356478794012E-2</v>
      </c>
      <c r="P283" s="12">
        <v>9.0136710239355176E-3</v>
      </c>
    </row>
    <row r="284" spans="1:16" ht="15" x14ac:dyDescent="0.3">
      <c r="A284" s="5">
        <v>271</v>
      </c>
      <c r="B284" s="6">
        <v>919</v>
      </c>
      <c r="C284" s="6" t="s">
        <v>15</v>
      </c>
      <c r="D284" s="7" t="s">
        <v>504</v>
      </c>
      <c r="E284" s="7" t="s">
        <v>431</v>
      </c>
      <c r="F284" s="6" t="s">
        <v>18</v>
      </c>
      <c r="G284" s="6" t="s">
        <v>19</v>
      </c>
      <c r="H284" s="6">
        <v>1986</v>
      </c>
      <c r="I284" s="6" t="s">
        <v>20</v>
      </c>
      <c r="J284" s="6">
        <v>77</v>
      </c>
      <c r="K284" s="8" t="s">
        <v>21</v>
      </c>
      <c r="L284" s="5" t="s">
        <v>21</v>
      </c>
      <c r="M284" s="9">
        <v>7.6676041666360106E-2</v>
      </c>
      <c r="N284" s="10" t="s">
        <v>22</v>
      </c>
      <c r="O284" s="11">
        <v>4.1413194441702217E-2</v>
      </c>
      <c r="P284" s="12">
        <v>9.0207107842776597E-3</v>
      </c>
    </row>
    <row r="285" spans="1:16" ht="15" x14ac:dyDescent="0.3">
      <c r="A285" s="5">
        <v>272</v>
      </c>
      <c r="B285" s="6">
        <v>312</v>
      </c>
      <c r="C285" s="6" t="s">
        <v>15</v>
      </c>
      <c r="D285" s="7" t="s">
        <v>505</v>
      </c>
      <c r="E285" s="7" t="s">
        <v>506</v>
      </c>
      <c r="F285" s="6" t="s">
        <v>18</v>
      </c>
      <c r="G285" s="6" t="s">
        <v>19</v>
      </c>
      <c r="H285" s="6">
        <v>1980</v>
      </c>
      <c r="I285" s="6" t="s">
        <v>57</v>
      </c>
      <c r="J285" s="6">
        <v>68</v>
      </c>
      <c r="K285" s="8" t="s">
        <v>21</v>
      </c>
      <c r="L285" s="5" t="s">
        <v>21</v>
      </c>
      <c r="M285" s="9">
        <v>7.6710300927516073E-2</v>
      </c>
      <c r="N285" s="10" t="s">
        <v>22</v>
      </c>
      <c r="O285" s="11">
        <v>4.1447453702858184E-2</v>
      </c>
      <c r="P285" s="12">
        <v>9.0247412855901255E-3</v>
      </c>
    </row>
    <row r="286" spans="1:16" ht="15" x14ac:dyDescent="0.3">
      <c r="A286" s="5">
        <v>273</v>
      </c>
      <c r="B286" s="6">
        <v>795</v>
      </c>
      <c r="C286" s="6" t="s">
        <v>15</v>
      </c>
      <c r="D286" s="7" t="s">
        <v>507</v>
      </c>
      <c r="E286" s="7" t="s">
        <v>159</v>
      </c>
      <c r="F286" s="6" t="s">
        <v>18</v>
      </c>
      <c r="G286" s="6" t="s">
        <v>53</v>
      </c>
      <c r="H286" s="6">
        <v>1990</v>
      </c>
      <c r="I286" s="6" t="s">
        <v>71</v>
      </c>
      <c r="J286" s="6">
        <v>22</v>
      </c>
      <c r="K286" s="8" t="s">
        <v>21</v>
      </c>
      <c r="L286" s="5" t="s">
        <v>21</v>
      </c>
      <c r="M286" s="9">
        <v>7.7102546296373475E-2</v>
      </c>
      <c r="N286" s="10" t="s">
        <v>22</v>
      </c>
      <c r="O286" s="11">
        <v>4.1839699071715586E-2</v>
      </c>
      <c r="P286" s="12">
        <v>9.0708877995733499E-3</v>
      </c>
    </row>
    <row r="287" spans="1:16" ht="15" x14ac:dyDescent="0.3">
      <c r="A287" s="5">
        <v>274</v>
      </c>
      <c r="B287" s="6">
        <v>957</v>
      </c>
      <c r="C287" s="6" t="s">
        <v>15</v>
      </c>
      <c r="D287" s="7" t="s">
        <v>508</v>
      </c>
      <c r="E287" s="7" t="s">
        <v>244</v>
      </c>
      <c r="F287" s="6" t="s">
        <v>18</v>
      </c>
      <c r="G287" s="6" t="s">
        <v>53</v>
      </c>
      <c r="H287" s="6">
        <v>1987</v>
      </c>
      <c r="I287" s="6" t="s">
        <v>71</v>
      </c>
      <c r="J287" s="6">
        <v>23</v>
      </c>
      <c r="K287" s="8" t="s">
        <v>21</v>
      </c>
      <c r="L287" s="5" t="s">
        <v>21</v>
      </c>
      <c r="M287" s="9">
        <v>7.7212847223563585E-2</v>
      </c>
      <c r="N287" s="10" t="s">
        <v>22</v>
      </c>
      <c r="O287" s="11">
        <v>4.1949999998905696E-2</v>
      </c>
      <c r="P287" s="12">
        <v>9.0838643792427749E-3</v>
      </c>
    </row>
    <row r="288" spans="1:16" ht="15" x14ac:dyDescent="0.3">
      <c r="A288" s="5">
        <v>275</v>
      </c>
      <c r="B288" s="6">
        <v>879</v>
      </c>
      <c r="C288" s="6" t="s">
        <v>15</v>
      </c>
      <c r="D288" s="7" t="s">
        <v>509</v>
      </c>
      <c r="E288" s="7" t="s">
        <v>230</v>
      </c>
      <c r="F288" s="6" t="s">
        <v>18</v>
      </c>
      <c r="G288" s="6" t="s">
        <v>19</v>
      </c>
      <c r="H288" s="6">
        <v>1980</v>
      </c>
      <c r="I288" s="6" t="s">
        <v>57</v>
      </c>
      <c r="J288" s="6">
        <v>69</v>
      </c>
      <c r="K288" s="8" t="s">
        <v>21</v>
      </c>
      <c r="L288" s="5" t="s">
        <v>21</v>
      </c>
      <c r="M288" s="9">
        <v>7.7530439812107943E-2</v>
      </c>
      <c r="N288" s="10" t="s">
        <v>22</v>
      </c>
      <c r="O288" s="11">
        <v>4.2267592587450054E-2</v>
      </c>
      <c r="P288" s="12">
        <v>9.1212282131891698E-3</v>
      </c>
    </row>
    <row r="289" spans="1:16" ht="15" x14ac:dyDescent="0.3">
      <c r="A289" s="5">
        <v>276</v>
      </c>
      <c r="B289" s="6">
        <v>858</v>
      </c>
      <c r="C289" s="6" t="s">
        <v>15</v>
      </c>
      <c r="D289" s="7" t="s">
        <v>510</v>
      </c>
      <c r="E289" s="7" t="s">
        <v>511</v>
      </c>
      <c r="F289" s="6" t="s">
        <v>18</v>
      </c>
      <c r="G289" s="6" t="s">
        <v>19</v>
      </c>
      <c r="H289" s="6">
        <v>1976</v>
      </c>
      <c r="I289" s="6" t="s">
        <v>57</v>
      </c>
      <c r="J289" s="6">
        <v>70</v>
      </c>
      <c r="K289" s="8" t="s">
        <v>21</v>
      </c>
      <c r="L289" s="5" t="s">
        <v>21</v>
      </c>
      <c r="M289" s="9">
        <v>7.8324305555725005E-2</v>
      </c>
      <c r="N289" s="10" t="s">
        <v>22</v>
      </c>
      <c r="O289" s="11">
        <v>4.3061458331067115E-2</v>
      </c>
      <c r="P289" s="12">
        <v>9.2146241830264718E-3</v>
      </c>
    </row>
    <row r="290" spans="1:16" ht="15" x14ac:dyDescent="0.3">
      <c r="A290" s="5">
        <v>277</v>
      </c>
      <c r="B290" s="6">
        <v>782</v>
      </c>
      <c r="C290" s="6" t="s">
        <v>15</v>
      </c>
      <c r="D290" s="7" t="s">
        <v>512</v>
      </c>
      <c r="E290" s="7" t="s">
        <v>513</v>
      </c>
      <c r="F290" s="6" t="s">
        <v>18</v>
      </c>
      <c r="G290" s="6" t="s">
        <v>53</v>
      </c>
      <c r="H290" s="6">
        <v>1982</v>
      </c>
      <c r="I290" s="6" t="s">
        <v>54</v>
      </c>
      <c r="J290" s="6">
        <v>23</v>
      </c>
      <c r="K290" s="8" t="s">
        <v>21</v>
      </c>
      <c r="L290" s="5" t="s">
        <v>21</v>
      </c>
      <c r="M290" s="9">
        <v>7.9727662036020774E-2</v>
      </c>
      <c r="N290" s="10" t="s">
        <v>22</v>
      </c>
      <c r="O290" s="11">
        <v>4.4464814811362885E-2</v>
      </c>
      <c r="P290" s="12">
        <v>9.3797249454142095E-3</v>
      </c>
    </row>
    <row r="291" spans="1:16" ht="15" x14ac:dyDescent="0.3">
      <c r="A291" s="5">
        <v>278</v>
      </c>
      <c r="B291" s="6">
        <v>929</v>
      </c>
      <c r="C291" s="6" t="s">
        <v>15</v>
      </c>
      <c r="D291" s="7" t="s">
        <v>514</v>
      </c>
      <c r="E291" s="7" t="s">
        <v>515</v>
      </c>
      <c r="F291" s="6" t="s">
        <v>18</v>
      </c>
      <c r="G291" s="6" t="s">
        <v>53</v>
      </c>
      <c r="H291" s="6">
        <v>1953</v>
      </c>
      <c r="I291" s="6" t="s">
        <v>264</v>
      </c>
      <c r="J291" s="6">
        <v>2</v>
      </c>
      <c r="K291" s="8" t="s">
        <v>21</v>
      </c>
      <c r="L291" s="5" t="s">
        <v>21</v>
      </c>
      <c r="M291" s="9">
        <v>8.0108796297281515E-2</v>
      </c>
      <c r="N291" s="10" t="s">
        <v>22</v>
      </c>
      <c r="O291" s="11">
        <v>4.4845949072623625E-2</v>
      </c>
      <c r="P291" s="12">
        <v>9.4245642702684134E-3</v>
      </c>
    </row>
    <row r="292" spans="1:16" ht="15" x14ac:dyDescent="0.3">
      <c r="A292" s="5">
        <v>279</v>
      </c>
      <c r="B292" s="6">
        <v>832</v>
      </c>
      <c r="C292" s="6" t="s">
        <v>15</v>
      </c>
      <c r="D292" s="7" t="s">
        <v>516</v>
      </c>
      <c r="E292" s="7" t="s">
        <v>248</v>
      </c>
      <c r="F292" s="6" t="s">
        <v>18</v>
      </c>
      <c r="G292" s="6" t="s">
        <v>53</v>
      </c>
      <c r="H292" s="6">
        <v>1966</v>
      </c>
      <c r="I292" s="6" t="s">
        <v>288</v>
      </c>
      <c r="J292" s="6">
        <v>10</v>
      </c>
      <c r="K292" s="8" t="s">
        <v>21</v>
      </c>
      <c r="L292" s="5" t="s">
        <v>21</v>
      </c>
      <c r="M292" s="9">
        <v>8.0529513892543036E-2</v>
      </c>
      <c r="N292" s="10" t="s">
        <v>22</v>
      </c>
      <c r="O292" s="11">
        <v>4.5266666667885147E-2</v>
      </c>
      <c r="P292" s="12">
        <v>9.4740604579462394E-3</v>
      </c>
    </row>
    <row r="293" spans="1:16" ht="15" x14ac:dyDescent="0.3">
      <c r="A293" s="5">
        <v>280</v>
      </c>
      <c r="B293" s="6">
        <v>816</v>
      </c>
      <c r="C293" s="6" t="s">
        <v>15</v>
      </c>
      <c r="D293" s="7" t="s">
        <v>517</v>
      </c>
      <c r="E293" s="7" t="s">
        <v>206</v>
      </c>
      <c r="F293" s="6" t="s">
        <v>18</v>
      </c>
      <c r="G293" s="6" t="s">
        <v>53</v>
      </c>
      <c r="H293" s="6">
        <v>1979</v>
      </c>
      <c r="I293" s="6" t="s">
        <v>54</v>
      </c>
      <c r="J293" s="6">
        <v>24</v>
      </c>
      <c r="K293" s="8" t="s">
        <v>21</v>
      </c>
      <c r="L293" s="5" t="s">
        <v>21</v>
      </c>
      <c r="M293" s="9">
        <v>8.1485879629326519E-2</v>
      </c>
      <c r="N293" s="10" t="s">
        <v>22</v>
      </c>
      <c r="O293" s="11">
        <v>4.6223032404668629E-2</v>
      </c>
      <c r="P293" s="12">
        <v>9.5865740740384148E-3</v>
      </c>
    </row>
    <row r="294" spans="1:16" ht="15" x14ac:dyDescent="0.3">
      <c r="A294" s="5">
        <v>281</v>
      </c>
      <c r="B294" s="6">
        <v>835</v>
      </c>
      <c r="C294" s="6" t="s">
        <v>15</v>
      </c>
      <c r="D294" s="7" t="s">
        <v>518</v>
      </c>
      <c r="E294" s="7" t="s">
        <v>519</v>
      </c>
      <c r="F294" s="6" t="s">
        <v>18</v>
      </c>
      <c r="G294" s="6" t="s">
        <v>19</v>
      </c>
      <c r="H294" s="6">
        <v>1976</v>
      </c>
      <c r="I294" s="6" t="s">
        <v>57</v>
      </c>
      <c r="J294" s="6">
        <v>71</v>
      </c>
      <c r="K294" s="8" t="s">
        <v>21</v>
      </c>
      <c r="L294" s="5" t="s">
        <v>21</v>
      </c>
      <c r="M294" s="9">
        <v>8.1698379632143769E-2</v>
      </c>
      <c r="N294" s="10" t="s">
        <v>22</v>
      </c>
      <c r="O294" s="11">
        <v>4.643553240748588E-2</v>
      </c>
      <c r="P294" s="12">
        <v>9.6115740743698552E-3</v>
      </c>
    </row>
    <row r="295" spans="1:16" ht="15" x14ac:dyDescent="0.3">
      <c r="A295" s="5">
        <v>282</v>
      </c>
      <c r="B295" s="6">
        <v>760</v>
      </c>
      <c r="C295" s="6" t="s">
        <v>15</v>
      </c>
      <c r="D295" s="7" t="s">
        <v>520</v>
      </c>
      <c r="E295" s="7" t="s">
        <v>521</v>
      </c>
      <c r="F295" s="6" t="s">
        <v>18</v>
      </c>
      <c r="G295" s="6" t="s">
        <v>19</v>
      </c>
      <c r="H295" s="6">
        <v>1978</v>
      </c>
      <c r="I295" s="6" t="s">
        <v>57</v>
      </c>
      <c r="J295" s="6">
        <v>72</v>
      </c>
      <c r="K295" s="8" t="s">
        <v>21</v>
      </c>
      <c r="L295" s="5" t="s">
        <v>21</v>
      </c>
      <c r="M295" s="9">
        <v>8.1861805556400213E-2</v>
      </c>
      <c r="N295" s="10" t="s">
        <v>22</v>
      </c>
      <c r="O295" s="11">
        <v>4.6598958331742324E-2</v>
      </c>
      <c r="P295" s="12">
        <v>9.6308006536941423E-3</v>
      </c>
    </row>
    <row r="296" spans="1:16" ht="15" x14ac:dyDescent="0.3">
      <c r="A296" s="5">
        <v>283</v>
      </c>
      <c r="B296" s="6">
        <v>792</v>
      </c>
      <c r="C296" s="6" t="s">
        <v>15</v>
      </c>
      <c r="D296" s="7" t="s">
        <v>522</v>
      </c>
      <c r="E296" s="7" t="s">
        <v>523</v>
      </c>
      <c r="F296" s="6" t="s">
        <v>18</v>
      </c>
      <c r="G296" s="6" t="s">
        <v>19</v>
      </c>
      <c r="H296" s="6">
        <v>1959</v>
      </c>
      <c r="I296" s="6" t="s">
        <v>269</v>
      </c>
      <c r="J296" s="6">
        <v>10</v>
      </c>
      <c r="K296" s="8" t="s">
        <v>21</v>
      </c>
      <c r="L296" s="5" t="s">
        <v>21</v>
      </c>
      <c r="M296" s="9">
        <v>8.2850347222120035E-2</v>
      </c>
      <c r="N296" s="10" t="s">
        <v>22</v>
      </c>
      <c r="O296" s="11">
        <v>4.7587499997462146E-2</v>
      </c>
      <c r="P296" s="12">
        <v>9.7470996731905922E-3</v>
      </c>
    </row>
    <row r="297" spans="1:16" ht="15" x14ac:dyDescent="0.3">
      <c r="A297" s="5">
        <v>284</v>
      </c>
      <c r="B297" s="6">
        <v>659</v>
      </c>
      <c r="C297" s="6" t="s">
        <v>15</v>
      </c>
      <c r="D297" s="7" t="s">
        <v>524</v>
      </c>
      <c r="E297" s="7" t="s">
        <v>56</v>
      </c>
      <c r="F297" s="6" t="s">
        <v>18</v>
      </c>
      <c r="G297" s="6" t="s">
        <v>53</v>
      </c>
      <c r="H297" s="6">
        <v>1974</v>
      </c>
      <c r="I297" s="6" t="s">
        <v>54</v>
      </c>
      <c r="J297" s="6">
        <v>25</v>
      </c>
      <c r="K297" s="8" t="s">
        <v>21</v>
      </c>
      <c r="L297" s="5" t="s">
        <v>21</v>
      </c>
      <c r="M297" s="9">
        <v>8.3445023148669861E-2</v>
      </c>
      <c r="N297" s="10" t="s">
        <v>22</v>
      </c>
      <c r="O297" s="11">
        <v>4.8182175924011972E-2</v>
      </c>
      <c r="P297" s="12">
        <v>9.8170615469023361E-3</v>
      </c>
    </row>
    <row r="298" spans="1:16" ht="15" x14ac:dyDescent="0.3">
      <c r="A298" s="5">
        <v>285</v>
      </c>
      <c r="B298" s="6">
        <v>837</v>
      </c>
      <c r="C298" s="6" t="s">
        <v>15</v>
      </c>
      <c r="D298" s="7" t="s">
        <v>146</v>
      </c>
      <c r="E298" s="7" t="s">
        <v>525</v>
      </c>
      <c r="F298" s="6" t="s">
        <v>18</v>
      </c>
      <c r="G298" s="6" t="s">
        <v>19</v>
      </c>
      <c r="H298" s="6">
        <v>1998</v>
      </c>
      <c r="I298" s="6" t="s">
        <v>25</v>
      </c>
      <c r="J298" s="6">
        <v>25</v>
      </c>
      <c r="K298" s="8" t="s">
        <v>21</v>
      </c>
      <c r="L298" s="5" t="s">
        <v>21</v>
      </c>
      <c r="M298" s="9">
        <v>8.3975462963280734E-2</v>
      </c>
      <c r="N298" s="10" t="s">
        <v>22</v>
      </c>
      <c r="O298" s="11">
        <v>4.8712615738622844E-2</v>
      </c>
      <c r="P298" s="12">
        <v>9.8794662309742032E-3</v>
      </c>
    </row>
    <row r="299" spans="1:16" ht="15" x14ac:dyDescent="0.3">
      <c r="A299" s="5">
        <v>286</v>
      </c>
      <c r="B299" s="6">
        <v>969</v>
      </c>
      <c r="C299" s="6" t="s">
        <v>15</v>
      </c>
      <c r="D299" s="7" t="s">
        <v>526</v>
      </c>
      <c r="E299" s="7" t="s">
        <v>527</v>
      </c>
      <c r="F299" s="6" t="s">
        <v>18</v>
      </c>
      <c r="G299" s="6" t="s">
        <v>53</v>
      </c>
      <c r="H299" s="6">
        <v>1982</v>
      </c>
      <c r="I299" s="6" t="s">
        <v>54</v>
      </c>
      <c r="J299" s="6">
        <v>26</v>
      </c>
      <c r="K299" s="8" t="s">
        <v>21</v>
      </c>
      <c r="L299" s="5" t="s">
        <v>21</v>
      </c>
      <c r="M299" s="9">
        <v>8.4381134263821878E-2</v>
      </c>
      <c r="N299" s="10" t="s">
        <v>22</v>
      </c>
      <c r="O299" s="11">
        <v>4.9118287039163988E-2</v>
      </c>
      <c r="P299" s="12">
        <v>9.9271922663319856E-3</v>
      </c>
    </row>
    <row r="300" spans="1:16" ht="15" x14ac:dyDescent="0.3">
      <c r="A300" s="5">
        <v>287</v>
      </c>
      <c r="B300" s="6">
        <v>756</v>
      </c>
      <c r="C300" s="6" t="s">
        <v>15</v>
      </c>
      <c r="D300" s="7" t="s">
        <v>528</v>
      </c>
      <c r="E300" s="7" t="s">
        <v>181</v>
      </c>
      <c r="F300" s="6" t="s">
        <v>18</v>
      </c>
      <c r="G300" s="6" t="s">
        <v>53</v>
      </c>
      <c r="H300" s="6">
        <v>1983</v>
      </c>
      <c r="I300" s="6" t="s">
        <v>71</v>
      </c>
      <c r="J300" s="6">
        <v>24</v>
      </c>
      <c r="K300" s="8" t="s">
        <v>21</v>
      </c>
      <c r="L300" s="5" t="s">
        <v>21</v>
      </c>
      <c r="M300" s="9">
        <v>8.4429166665358935E-2</v>
      </c>
      <c r="N300" s="10" t="s">
        <v>22</v>
      </c>
      <c r="O300" s="11">
        <v>4.9166319440701045E-2</v>
      </c>
      <c r="P300" s="12">
        <v>9.9328431371010512E-3</v>
      </c>
    </row>
    <row r="301" spans="1:16" ht="15" x14ac:dyDescent="0.3">
      <c r="A301" s="5">
        <v>288</v>
      </c>
      <c r="B301" s="6">
        <v>787</v>
      </c>
      <c r="C301" s="6" t="s">
        <v>15</v>
      </c>
      <c r="D301" s="7" t="s">
        <v>529</v>
      </c>
      <c r="E301" s="7" t="s">
        <v>530</v>
      </c>
      <c r="F301" s="6" t="s">
        <v>18</v>
      </c>
      <c r="G301" s="6" t="s">
        <v>53</v>
      </c>
      <c r="H301" s="6">
        <v>1992</v>
      </c>
      <c r="I301" s="6" t="s">
        <v>71</v>
      </c>
      <c r="J301" s="6">
        <v>25</v>
      </c>
      <c r="K301" s="8" t="s">
        <v>21</v>
      </c>
      <c r="L301" s="5" t="s">
        <v>21</v>
      </c>
      <c r="M301" s="9">
        <v>8.4738310186367016E-2</v>
      </c>
      <c r="N301" s="10" t="s">
        <v>22</v>
      </c>
      <c r="O301" s="11">
        <v>4.9475462961709127E-2</v>
      </c>
      <c r="P301" s="12">
        <v>9.9692129631020025E-3</v>
      </c>
    </row>
    <row r="302" spans="1:16" ht="15" x14ac:dyDescent="0.3">
      <c r="A302" s="5">
        <v>289</v>
      </c>
      <c r="B302" s="6">
        <v>643</v>
      </c>
      <c r="C302" s="6" t="s">
        <v>15</v>
      </c>
      <c r="D302" s="7" t="s">
        <v>531</v>
      </c>
      <c r="E302" s="7" t="s">
        <v>56</v>
      </c>
      <c r="F302" s="6" t="s">
        <v>18</v>
      </c>
      <c r="G302" s="6" t="s">
        <v>53</v>
      </c>
      <c r="H302" s="6">
        <v>1987</v>
      </c>
      <c r="I302" s="6" t="s">
        <v>71</v>
      </c>
      <c r="J302" s="6">
        <v>26</v>
      </c>
      <c r="K302" s="8" t="s">
        <v>21</v>
      </c>
      <c r="L302" s="5" t="s">
        <v>21</v>
      </c>
      <c r="M302" s="9">
        <v>8.4950694443250541E-2</v>
      </c>
      <c r="N302" s="10" t="s">
        <v>22</v>
      </c>
      <c r="O302" s="11">
        <v>4.9687847218592651E-2</v>
      </c>
      <c r="P302" s="12">
        <v>9.9941993462647691E-3</v>
      </c>
    </row>
    <row r="303" spans="1:16" ht="15" x14ac:dyDescent="0.3">
      <c r="A303" s="5">
        <v>290</v>
      </c>
      <c r="B303" s="6">
        <v>807</v>
      </c>
      <c r="C303" s="6" t="s">
        <v>15</v>
      </c>
      <c r="D303" s="7" t="s">
        <v>532</v>
      </c>
      <c r="E303" s="7" t="s">
        <v>533</v>
      </c>
      <c r="F303" s="6" t="s">
        <v>18</v>
      </c>
      <c r="G303" s="6" t="s">
        <v>19</v>
      </c>
      <c r="H303" s="6">
        <v>1986</v>
      </c>
      <c r="I303" s="6" t="s">
        <v>20</v>
      </c>
      <c r="J303" s="6">
        <v>78</v>
      </c>
      <c r="K303" s="8" t="s">
        <v>21</v>
      </c>
      <c r="L303" s="5" t="s">
        <v>21</v>
      </c>
      <c r="M303" s="9">
        <v>8.5545370369800366E-2</v>
      </c>
      <c r="N303" s="10" t="s">
        <v>22</v>
      </c>
      <c r="O303" s="11">
        <v>5.0282523145142477E-2</v>
      </c>
      <c r="P303" s="12">
        <v>1.0064161219976513E-2</v>
      </c>
    </row>
    <row r="304" spans="1:16" ht="15" x14ac:dyDescent="0.3">
      <c r="A304" s="5">
        <v>291</v>
      </c>
      <c r="B304" s="6">
        <v>683</v>
      </c>
      <c r="C304" s="6" t="s">
        <v>15</v>
      </c>
      <c r="D304" s="7" t="s">
        <v>534</v>
      </c>
      <c r="E304" s="7" t="s">
        <v>431</v>
      </c>
      <c r="F304" s="6" t="s">
        <v>18</v>
      </c>
      <c r="G304" s="6" t="s">
        <v>53</v>
      </c>
      <c r="H304" s="6">
        <v>1974</v>
      </c>
      <c r="I304" s="6" t="s">
        <v>54</v>
      </c>
      <c r="J304" s="6">
        <v>27</v>
      </c>
      <c r="K304" s="8" t="s">
        <v>21</v>
      </c>
      <c r="L304" s="5" t="s">
        <v>21</v>
      </c>
      <c r="M304" s="9">
        <v>8.6325000003853347E-2</v>
      </c>
      <c r="N304" s="10" t="s">
        <v>22</v>
      </c>
      <c r="O304" s="11">
        <v>5.1062152779195458E-2</v>
      </c>
      <c r="P304" s="12">
        <v>1.0155882353394511E-2</v>
      </c>
    </row>
    <row r="305" spans="1:16" ht="15" x14ac:dyDescent="0.3">
      <c r="A305" s="5">
        <v>292</v>
      </c>
      <c r="B305" s="6">
        <v>855</v>
      </c>
      <c r="C305" s="6" t="s">
        <v>15</v>
      </c>
      <c r="D305" s="7" t="s">
        <v>535</v>
      </c>
      <c r="E305" s="7" t="s">
        <v>230</v>
      </c>
      <c r="F305" s="6" t="s">
        <v>18</v>
      </c>
      <c r="G305" s="6" t="s">
        <v>19</v>
      </c>
      <c r="H305" s="6">
        <v>1982</v>
      </c>
      <c r="I305" s="6" t="s">
        <v>57</v>
      </c>
      <c r="J305" s="6">
        <v>73</v>
      </c>
      <c r="K305" s="8" t="s">
        <v>21</v>
      </c>
      <c r="L305" s="5" t="s">
        <v>21</v>
      </c>
      <c r="M305" s="9">
        <v>8.639803240657784E-2</v>
      </c>
      <c r="N305" s="10" t="s">
        <v>22</v>
      </c>
      <c r="O305" s="11">
        <v>5.1135185181919951E-2</v>
      </c>
      <c r="P305" s="12">
        <v>1.0164474400773863E-2</v>
      </c>
    </row>
    <row r="306" spans="1:16" ht="15" x14ac:dyDescent="0.3">
      <c r="A306" s="5">
        <v>293</v>
      </c>
      <c r="B306" s="6">
        <v>976</v>
      </c>
      <c r="C306" s="6" t="s">
        <v>15</v>
      </c>
      <c r="D306" s="7" t="s">
        <v>536</v>
      </c>
      <c r="E306" s="7" t="s">
        <v>537</v>
      </c>
      <c r="F306" s="6" t="s">
        <v>18</v>
      </c>
      <c r="G306" s="6" t="s">
        <v>53</v>
      </c>
      <c r="H306" s="6">
        <v>1980</v>
      </c>
      <c r="I306" s="6" t="s">
        <v>54</v>
      </c>
      <c r="J306" s="6">
        <v>28</v>
      </c>
      <c r="K306" s="8" t="s">
        <v>21</v>
      </c>
      <c r="L306" s="5" t="s">
        <v>21</v>
      </c>
      <c r="M306" s="9">
        <v>8.7263657405856065E-2</v>
      </c>
      <c r="N306" s="10" t="s">
        <v>22</v>
      </c>
      <c r="O306" s="11">
        <v>5.2000810181198176E-2</v>
      </c>
      <c r="P306" s="12">
        <v>1.0266312635983066E-2</v>
      </c>
    </row>
    <row r="307" spans="1:16" ht="15" x14ac:dyDescent="0.3">
      <c r="A307" s="5">
        <v>294</v>
      </c>
      <c r="B307" s="6">
        <v>924</v>
      </c>
      <c r="C307" s="6" t="s">
        <v>15</v>
      </c>
      <c r="D307" s="7" t="s">
        <v>538</v>
      </c>
      <c r="E307" s="7" t="s">
        <v>539</v>
      </c>
      <c r="F307" s="6" t="s">
        <v>18</v>
      </c>
      <c r="G307" s="6" t="s">
        <v>53</v>
      </c>
      <c r="H307" s="6">
        <v>1983</v>
      </c>
      <c r="I307" s="6" t="s">
        <v>71</v>
      </c>
      <c r="J307" s="6">
        <v>27</v>
      </c>
      <c r="K307" s="8" t="s">
        <v>21</v>
      </c>
      <c r="L307" s="5" t="s">
        <v>21</v>
      </c>
      <c r="M307" s="9">
        <v>8.8394675927702338E-2</v>
      </c>
      <c r="N307" s="10" t="s">
        <v>22</v>
      </c>
      <c r="O307" s="11">
        <v>5.3131828703044448E-2</v>
      </c>
      <c r="P307" s="12">
        <v>1.0399373638553215E-2</v>
      </c>
    </row>
    <row r="308" spans="1:16" ht="15" x14ac:dyDescent="0.3">
      <c r="A308" s="5">
        <v>295</v>
      </c>
      <c r="B308" s="6">
        <v>877</v>
      </c>
      <c r="C308" s="6" t="s">
        <v>15</v>
      </c>
      <c r="D308" s="7" t="s">
        <v>540</v>
      </c>
      <c r="E308" s="7" t="s">
        <v>403</v>
      </c>
      <c r="F308" s="6" t="s">
        <v>18</v>
      </c>
      <c r="G308" s="6" t="s">
        <v>53</v>
      </c>
      <c r="H308" s="6">
        <v>1969</v>
      </c>
      <c r="I308" s="6" t="s">
        <v>288</v>
      </c>
      <c r="J308" s="6">
        <v>11</v>
      </c>
      <c r="K308" s="8" t="s">
        <v>21</v>
      </c>
      <c r="L308" s="5" t="s">
        <v>21</v>
      </c>
      <c r="M308" s="9">
        <v>8.8567129627335817E-2</v>
      </c>
      <c r="N308" s="10" t="s">
        <v>22</v>
      </c>
      <c r="O308" s="11">
        <v>5.3304282402677927E-2</v>
      </c>
      <c r="P308" s="12">
        <v>1.0419662309098332E-2</v>
      </c>
    </row>
    <row r="309" spans="1:16" ht="15" x14ac:dyDescent="0.3">
      <c r="A309" s="5">
        <v>296</v>
      </c>
      <c r="B309" s="6">
        <v>953</v>
      </c>
      <c r="C309" s="6" t="s">
        <v>15</v>
      </c>
      <c r="D309" s="7" t="s">
        <v>541</v>
      </c>
      <c r="E309" s="7" t="s">
        <v>542</v>
      </c>
      <c r="F309" s="6" t="s">
        <v>18</v>
      </c>
      <c r="G309" s="6" t="s">
        <v>19</v>
      </c>
      <c r="H309" s="6">
        <v>1957</v>
      </c>
      <c r="I309" s="6" t="s">
        <v>269</v>
      </c>
      <c r="J309" s="6">
        <v>11</v>
      </c>
      <c r="K309" s="8" t="s">
        <v>21</v>
      </c>
      <c r="L309" s="5" t="s">
        <v>21</v>
      </c>
      <c r="M309" s="9">
        <v>8.9453703702019993E-2</v>
      </c>
      <c r="N309" s="10" t="s">
        <v>22</v>
      </c>
      <c r="O309" s="11">
        <v>5.4190856477362104E-2</v>
      </c>
      <c r="P309" s="12">
        <v>1.0523965141414116E-2</v>
      </c>
    </row>
    <row r="310" spans="1:16" ht="15" x14ac:dyDescent="0.3">
      <c r="A310" s="5">
        <v>297</v>
      </c>
      <c r="B310" s="6">
        <v>668</v>
      </c>
      <c r="C310" s="6" t="s">
        <v>15</v>
      </c>
      <c r="D310" s="7" t="s">
        <v>543</v>
      </c>
      <c r="E310" s="7" t="s">
        <v>544</v>
      </c>
      <c r="F310" s="6" t="s">
        <v>18</v>
      </c>
      <c r="G310" s="6" t="s">
        <v>19</v>
      </c>
      <c r="H310" s="6">
        <v>1975</v>
      </c>
      <c r="I310" s="6" t="s">
        <v>57</v>
      </c>
      <c r="J310" s="6">
        <v>74</v>
      </c>
      <c r="K310" s="8" t="s">
        <v>21</v>
      </c>
      <c r="L310" s="5" t="s">
        <v>21</v>
      </c>
      <c r="M310" s="9">
        <v>8.9804398150590714E-2</v>
      </c>
      <c r="N310" s="10" t="s">
        <v>22</v>
      </c>
      <c r="O310" s="11">
        <v>5.4541550925932825E-2</v>
      </c>
      <c r="P310" s="12">
        <v>1.0565223311834201E-2</v>
      </c>
    </row>
    <row r="311" spans="1:16" ht="15" x14ac:dyDescent="0.3">
      <c r="A311" s="5">
        <v>298</v>
      </c>
      <c r="B311" s="6">
        <v>987</v>
      </c>
      <c r="C311" s="6" t="s">
        <v>15</v>
      </c>
      <c r="D311" s="7" t="s">
        <v>545</v>
      </c>
      <c r="E311" s="7" t="s">
        <v>159</v>
      </c>
      <c r="F311" s="6" t="s">
        <v>18</v>
      </c>
      <c r="G311" s="6" t="s">
        <v>53</v>
      </c>
      <c r="H311" s="6">
        <v>1983</v>
      </c>
      <c r="I311" s="6" t="s">
        <v>71</v>
      </c>
      <c r="J311" s="6">
        <v>28</v>
      </c>
      <c r="K311" s="8" t="s">
        <v>21</v>
      </c>
      <c r="L311" s="5" t="s">
        <v>21</v>
      </c>
      <c r="M311" s="9">
        <v>9.0189930553606246E-2</v>
      </c>
      <c r="N311" s="10" t="s">
        <v>22</v>
      </c>
      <c r="O311" s="11">
        <v>5.4927083328948356E-2</v>
      </c>
      <c r="P311" s="12">
        <v>1.0610580065130146E-2</v>
      </c>
    </row>
    <row r="312" spans="1:16" ht="15" x14ac:dyDescent="0.3">
      <c r="A312" s="5">
        <v>299</v>
      </c>
      <c r="B312" s="6">
        <v>896</v>
      </c>
      <c r="C312" s="6" t="s">
        <v>15</v>
      </c>
      <c r="D312" s="7" t="s">
        <v>546</v>
      </c>
      <c r="E312" s="7" t="s">
        <v>352</v>
      </c>
      <c r="F312" s="6" t="s">
        <v>18</v>
      </c>
      <c r="G312" s="6" t="s">
        <v>19</v>
      </c>
      <c r="H312" s="6">
        <v>1992</v>
      </c>
      <c r="I312" s="6" t="s">
        <v>20</v>
      </c>
      <c r="J312" s="6">
        <v>79</v>
      </c>
      <c r="K312" s="8" t="s">
        <v>21</v>
      </c>
      <c r="L312" s="5" t="s">
        <v>21</v>
      </c>
      <c r="M312" s="9">
        <v>9.1006828704848886E-2</v>
      </c>
      <c r="N312" s="10" t="s">
        <v>22</v>
      </c>
      <c r="O312" s="11">
        <v>5.5743981480190996E-2</v>
      </c>
      <c r="P312" s="12">
        <v>1.0706685729982221E-2</v>
      </c>
    </row>
    <row r="313" spans="1:16" ht="15" x14ac:dyDescent="0.3">
      <c r="A313" s="5">
        <v>300</v>
      </c>
      <c r="B313" s="6">
        <v>844</v>
      </c>
      <c r="C313" s="6" t="s">
        <v>15</v>
      </c>
      <c r="D313" s="7" t="s">
        <v>547</v>
      </c>
      <c r="E313" s="7" t="s">
        <v>548</v>
      </c>
      <c r="F313" s="6" t="s">
        <v>18</v>
      </c>
      <c r="G313" s="6" t="s">
        <v>19</v>
      </c>
      <c r="H313" s="6">
        <v>1959</v>
      </c>
      <c r="I313" s="6" t="s">
        <v>269</v>
      </c>
      <c r="J313" s="6">
        <v>12</v>
      </c>
      <c r="K313" s="8" t="s">
        <v>21</v>
      </c>
      <c r="L313" s="5" t="s">
        <v>21</v>
      </c>
      <c r="M313" s="9">
        <v>9.1595023150148336E-2</v>
      </c>
      <c r="N313" s="10" t="s">
        <v>22</v>
      </c>
      <c r="O313" s="11">
        <v>5.6332175925490446E-2</v>
      </c>
      <c r="P313" s="12">
        <v>1.0775885076488039E-2</v>
      </c>
    </row>
    <row r="314" spans="1:16" ht="15" x14ac:dyDescent="0.3">
      <c r="A314" s="5">
        <v>301</v>
      </c>
      <c r="B314" s="6">
        <v>983</v>
      </c>
      <c r="C314" s="6" t="s">
        <v>15</v>
      </c>
      <c r="D314" s="7" t="s">
        <v>549</v>
      </c>
      <c r="E314" s="7" t="s">
        <v>370</v>
      </c>
      <c r="F314" s="6" t="s">
        <v>18</v>
      </c>
      <c r="G314" s="6" t="s">
        <v>53</v>
      </c>
      <c r="H314" s="6">
        <v>1978</v>
      </c>
      <c r="I314" s="6" t="s">
        <v>54</v>
      </c>
      <c r="J314" s="6">
        <v>29</v>
      </c>
      <c r="K314" s="8" t="s">
        <v>21</v>
      </c>
      <c r="L314" s="5" t="s">
        <v>21</v>
      </c>
      <c r="M314" s="9">
        <v>9.1636805555026513E-2</v>
      </c>
      <c r="N314" s="10" t="s">
        <v>22</v>
      </c>
      <c r="O314" s="11">
        <v>5.6373958330368623E-2</v>
      </c>
      <c r="P314" s="12">
        <v>1.078080065353253E-2</v>
      </c>
    </row>
    <row r="315" spans="1:16" ht="15" x14ac:dyDescent="0.3">
      <c r="A315" s="5">
        <v>302</v>
      </c>
      <c r="B315" s="6">
        <v>696</v>
      </c>
      <c r="C315" s="6" t="s">
        <v>15</v>
      </c>
      <c r="D315" s="7" t="s">
        <v>550</v>
      </c>
      <c r="E315" s="7" t="s">
        <v>56</v>
      </c>
      <c r="F315" s="6" t="s">
        <v>18</v>
      </c>
      <c r="G315" s="6" t="s">
        <v>53</v>
      </c>
      <c r="H315" s="6">
        <v>1988</v>
      </c>
      <c r="I315" s="6" t="s">
        <v>71</v>
      </c>
      <c r="J315" s="6">
        <v>29</v>
      </c>
      <c r="K315" s="8" t="s">
        <v>21</v>
      </c>
      <c r="L315" s="5" t="s">
        <v>21</v>
      </c>
      <c r="M315" s="9">
        <v>9.1675231480621733E-2</v>
      </c>
      <c r="N315" s="10" t="s">
        <v>22</v>
      </c>
      <c r="O315" s="11">
        <v>5.6412384255963843E-2</v>
      </c>
      <c r="P315" s="12">
        <v>1.0785321350661381E-2</v>
      </c>
    </row>
    <row r="316" spans="1:16" ht="15" x14ac:dyDescent="0.3">
      <c r="A316" s="5">
        <v>303</v>
      </c>
      <c r="B316" s="6">
        <v>918</v>
      </c>
      <c r="C316" s="6" t="s">
        <v>15</v>
      </c>
      <c r="D316" s="7" t="s">
        <v>551</v>
      </c>
      <c r="E316" s="7" t="s">
        <v>431</v>
      </c>
      <c r="F316" s="6" t="s">
        <v>18</v>
      </c>
      <c r="G316" s="6" t="s">
        <v>53</v>
      </c>
      <c r="H316" s="6">
        <v>1981</v>
      </c>
      <c r="I316" s="6" t="s">
        <v>54</v>
      </c>
      <c r="J316" s="6">
        <v>30</v>
      </c>
      <c r="K316" s="8" t="s">
        <v>21</v>
      </c>
      <c r="L316" s="5" t="s">
        <v>21</v>
      </c>
      <c r="M316" s="9">
        <v>9.1677430558775086E-2</v>
      </c>
      <c r="N316" s="10" t="s">
        <v>22</v>
      </c>
      <c r="O316" s="11">
        <v>5.6414583334117197E-2</v>
      </c>
      <c r="P316" s="12">
        <v>1.0785580065738246E-2</v>
      </c>
    </row>
    <row r="317" spans="1:16" ht="15" x14ac:dyDescent="0.3">
      <c r="A317" s="5">
        <v>304</v>
      </c>
      <c r="B317" s="6">
        <v>802</v>
      </c>
      <c r="C317" s="6" t="s">
        <v>15</v>
      </c>
      <c r="D317" s="7" t="s">
        <v>552</v>
      </c>
      <c r="E317" s="7" t="s">
        <v>553</v>
      </c>
      <c r="F317" s="6" t="s">
        <v>18</v>
      </c>
      <c r="G317" s="6" t="s">
        <v>19</v>
      </c>
      <c r="H317" s="6">
        <v>1988</v>
      </c>
      <c r="I317" s="6" t="s">
        <v>20</v>
      </c>
      <c r="J317" s="6">
        <v>80</v>
      </c>
      <c r="K317" s="8" t="s">
        <v>21</v>
      </c>
      <c r="L317" s="5" t="s">
        <v>21</v>
      </c>
      <c r="M317" s="9">
        <v>9.1924421300063841E-2</v>
      </c>
      <c r="N317" s="10" t="s">
        <v>22</v>
      </c>
      <c r="O317" s="11">
        <v>5.6661574075405952E-2</v>
      </c>
      <c r="P317" s="12">
        <v>1.081463780000751E-2</v>
      </c>
    </row>
    <row r="318" spans="1:16" ht="15" x14ac:dyDescent="0.3">
      <c r="A318" s="5">
        <v>305</v>
      </c>
      <c r="B318" s="6">
        <v>963</v>
      </c>
      <c r="C318" s="6" t="s">
        <v>15</v>
      </c>
      <c r="D318" s="7" t="s">
        <v>554</v>
      </c>
      <c r="E318" s="7" t="s">
        <v>553</v>
      </c>
      <c r="F318" s="6" t="s">
        <v>18</v>
      </c>
      <c r="G318" s="6" t="s">
        <v>53</v>
      </c>
      <c r="H318" s="6">
        <v>1988</v>
      </c>
      <c r="I318" s="6" t="s">
        <v>71</v>
      </c>
      <c r="J318" s="6">
        <v>30</v>
      </c>
      <c r="K318" s="8" t="s">
        <v>21</v>
      </c>
      <c r="L318" s="5" t="s">
        <v>21</v>
      </c>
      <c r="M318" s="9">
        <v>9.1994791670003906E-2</v>
      </c>
      <c r="N318" s="10" t="s">
        <v>22</v>
      </c>
      <c r="O318" s="11">
        <v>5.6731944445346016E-2</v>
      </c>
      <c r="P318" s="12">
        <v>1.0822916667059283E-2</v>
      </c>
    </row>
    <row r="319" spans="1:16" ht="15" x14ac:dyDescent="0.3">
      <c r="A319" s="5">
        <v>306</v>
      </c>
      <c r="B319" s="6">
        <v>865</v>
      </c>
      <c r="C319" s="6" t="s">
        <v>15</v>
      </c>
      <c r="D319" s="7" t="s">
        <v>555</v>
      </c>
      <c r="E319" s="7" t="s">
        <v>556</v>
      </c>
      <c r="F319" s="6" t="s">
        <v>18</v>
      </c>
      <c r="G319" s="6" t="s">
        <v>19</v>
      </c>
      <c r="H319" s="6">
        <v>1975</v>
      </c>
      <c r="I319" s="6" t="s">
        <v>57</v>
      </c>
      <c r="J319" s="6">
        <v>75</v>
      </c>
      <c r="K319" s="8" t="s">
        <v>21</v>
      </c>
      <c r="L319" s="5" t="s">
        <v>21</v>
      </c>
      <c r="M319" s="9">
        <v>9.2014120367821306E-2</v>
      </c>
      <c r="N319" s="10" t="s">
        <v>22</v>
      </c>
      <c r="O319" s="11">
        <v>5.6751273143163417E-2</v>
      </c>
      <c r="P319" s="12">
        <v>1.0825190631508389E-2</v>
      </c>
    </row>
    <row r="320" spans="1:16" ht="15" x14ac:dyDescent="0.3">
      <c r="A320" s="5">
        <v>307</v>
      </c>
      <c r="B320" s="6">
        <v>909</v>
      </c>
      <c r="C320" s="6" t="s">
        <v>15</v>
      </c>
      <c r="D320" s="7" t="s">
        <v>557</v>
      </c>
      <c r="E320" s="7" t="s">
        <v>558</v>
      </c>
      <c r="F320" s="6" t="s">
        <v>18</v>
      </c>
      <c r="G320" s="6" t="s">
        <v>19</v>
      </c>
      <c r="H320" s="6">
        <v>1982</v>
      </c>
      <c r="I320" s="6" t="s">
        <v>57</v>
      </c>
      <c r="J320" s="6">
        <v>76</v>
      </c>
      <c r="K320" s="8" t="s">
        <v>21</v>
      </c>
      <c r="L320" s="5" t="s">
        <v>21</v>
      </c>
      <c r="M320" s="9">
        <v>9.2030324078223202E-2</v>
      </c>
      <c r="N320" s="10" t="s">
        <v>22</v>
      </c>
      <c r="O320" s="11">
        <v>5.6767476853565313E-2</v>
      </c>
      <c r="P320" s="12">
        <v>1.08270969503792E-2</v>
      </c>
    </row>
    <row r="321" spans="1:16" ht="15" x14ac:dyDescent="0.3">
      <c r="A321" s="5">
        <v>308</v>
      </c>
      <c r="B321" s="6">
        <v>882</v>
      </c>
      <c r="C321" s="6" t="s">
        <v>15</v>
      </c>
      <c r="D321" s="7" t="s">
        <v>559</v>
      </c>
      <c r="E321" s="7" t="s">
        <v>448</v>
      </c>
      <c r="F321" s="6" t="s">
        <v>18</v>
      </c>
      <c r="G321" s="6" t="s">
        <v>53</v>
      </c>
      <c r="H321" s="6">
        <v>1943</v>
      </c>
      <c r="I321" s="6" t="s">
        <v>264</v>
      </c>
      <c r="J321" s="6">
        <v>3</v>
      </c>
      <c r="K321" s="8" t="s">
        <v>21</v>
      </c>
      <c r="L321" s="5" t="s">
        <v>21</v>
      </c>
      <c r="M321" s="9">
        <v>9.3378472221957054E-2</v>
      </c>
      <c r="N321" s="10" t="s">
        <v>22</v>
      </c>
      <c r="O321" s="11">
        <v>5.8115624997299165E-2</v>
      </c>
      <c r="P321" s="12">
        <v>1.0985702614347889E-2</v>
      </c>
    </row>
    <row r="322" spans="1:16" ht="15" x14ac:dyDescent="0.3">
      <c r="A322" s="5">
        <v>309</v>
      </c>
      <c r="B322" s="6">
        <v>773</v>
      </c>
      <c r="C322" s="6" t="s">
        <v>15</v>
      </c>
      <c r="D322" s="7" t="s">
        <v>560</v>
      </c>
      <c r="E322" s="7" t="s">
        <v>561</v>
      </c>
      <c r="F322" s="6" t="s">
        <v>18</v>
      </c>
      <c r="G322" s="6" t="s">
        <v>19</v>
      </c>
      <c r="H322" s="6">
        <v>1985</v>
      </c>
      <c r="I322" s="6" t="s">
        <v>20</v>
      </c>
      <c r="J322" s="6">
        <v>81</v>
      </c>
      <c r="K322" s="8" t="s">
        <v>21</v>
      </c>
      <c r="L322" s="5" t="s">
        <v>21</v>
      </c>
      <c r="M322" s="9">
        <v>9.3449189815146383E-2</v>
      </c>
      <c r="N322" s="10" t="s">
        <v>22</v>
      </c>
      <c r="O322" s="11">
        <v>5.8186342590488493E-2</v>
      </c>
      <c r="P322" s="12">
        <v>1.0994022331193691E-2</v>
      </c>
    </row>
    <row r="323" spans="1:16" ht="15" x14ac:dyDescent="0.3">
      <c r="A323" s="5">
        <v>310</v>
      </c>
      <c r="B323" s="6">
        <v>840</v>
      </c>
      <c r="C323" s="6" t="s">
        <v>15</v>
      </c>
      <c r="D323" s="7" t="s">
        <v>562</v>
      </c>
      <c r="E323" s="7" t="s">
        <v>472</v>
      </c>
      <c r="F323" s="6" t="s">
        <v>18</v>
      </c>
      <c r="G323" s="6" t="s">
        <v>53</v>
      </c>
      <c r="H323" s="6">
        <v>1980</v>
      </c>
      <c r="I323" s="6" t="s">
        <v>54</v>
      </c>
      <c r="J323" s="6">
        <v>31</v>
      </c>
      <c r="K323" s="8" t="s">
        <v>21</v>
      </c>
      <c r="L323" s="5" t="s">
        <v>21</v>
      </c>
      <c r="M323" s="9">
        <v>9.3788310186937451E-2</v>
      </c>
      <c r="N323" s="10" t="s">
        <v>22</v>
      </c>
      <c r="O323" s="11">
        <v>5.8525462962279562E-2</v>
      </c>
      <c r="P323" s="12">
        <v>1.1033918845522054E-2</v>
      </c>
    </row>
    <row r="324" spans="1:16" ht="15" x14ac:dyDescent="0.3">
      <c r="A324" s="5">
        <v>311</v>
      </c>
      <c r="B324" s="6">
        <v>749</v>
      </c>
      <c r="C324" s="6" t="s">
        <v>15</v>
      </c>
      <c r="D324" s="7" t="s">
        <v>563</v>
      </c>
      <c r="E324" s="7" t="s">
        <v>159</v>
      </c>
      <c r="F324" s="6" t="s">
        <v>18</v>
      </c>
      <c r="G324" s="6" t="s">
        <v>53</v>
      </c>
      <c r="H324" s="6">
        <v>1985</v>
      </c>
      <c r="I324" s="6" t="s">
        <v>71</v>
      </c>
      <c r="J324" s="6">
        <v>31</v>
      </c>
      <c r="K324" s="8" t="s">
        <v>21</v>
      </c>
      <c r="L324" s="5" t="s">
        <v>21</v>
      </c>
      <c r="M324" s="9">
        <v>9.3791782404878177E-2</v>
      </c>
      <c r="N324" s="10" t="s">
        <v>22</v>
      </c>
      <c r="O324" s="11">
        <v>5.8528935180220287E-2</v>
      </c>
      <c r="P324" s="12">
        <v>1.1034327341750375E-2</v>
      </c>
    </row>
    <row r="325" spans="1:16" ht="15" x14ac:dyDescent="0.3">
      <c r="A325" s="5">
        <v>312</v>
      </c>
      <c r="B325" s="6">
        <v>687</v>
      </c>
      <c r="C325" s="6" t="s">
        <v>15</v>
      </c>
      <c r="D325" s="7" t="s">
        <v>564</v>
      </c>
      <c r="E325" s="7" t="s">
        <v>565</v>
      </c>
      <c r="F325" s="6" t="s">
        <v>18</v>
      </c>
      <c r="G325" s="6" t="s">
        <v>19</v>
      </c>
      <c r="H325" s="6">
        <v>1957</v>
      </c>
      <c r="I325" s="6" t="s">
        <v>269</v>
      </c>
      <c r="J325" s="6">
        <v>13</v>
      </c>
      <c r="K325" s="8" t="s">
        <v>21</v>
      </c>
      <c r="L325" s="5" t="s">
        <v>21</v>
      </c>
      <c r="M325" s="9">
        <v>9.4900231481005903E-2</v>
      </c>
      <c r="N325" s="10" t="s">
        <v>22</v>
      </c>
      <c r="O325" s="11">
        <v>5.9637384256348014E-2</v>
      </c>
      <c r="P325" s="12">
        <v>1.1164733115412459E-2</v>
      </c>
    </row>
    <row r="326" spans="1:16" ht="15" x14ac:dyDescent="0.3">
      <c r="A326" s="5">
        <v>313</v>
      </c>
      <c r="B326" s="6">
        <v>697</v>
      </c>
      <c r="C326" s="6" t="s">
        <v>15</v>
      </c>
      <c r="D326" s="7" t="s">
        <v>566</v>
      </c>
      <c r="E326" s="7" t="s">
        <v>431</v>
      </c>
      <c r="F326" s="6" t="s">
        <v>18</v>
      </c>
      <c r="G326" s="6" t="s">
        <v>53</v>
      </c>
      <c r="H326" s="6">
        <v>1986</v>
      </c>
      <c r="I326" s="6" t="s">
        <v>71</v>
      </c>
      <c r="J326" s="6">
        <v>32</v>
      </c>
      <c r="K326" s="8" t="s">
        <v>21</v>
      </c>
      <c r="L326" s="5" t="s">
        <v>21</v>
      </c>
      <c r="M326" s="9">
        <v>9.5682523147843312E-2</v>
      </c>
      <c r="N326" s="10" t="s">
        <v>22</v>
      </c>
      <c r="O326" s="11">
        <v>6.0419675923185423E-2</v>
      </c>
      <c r="P326" s="12">
        <v>1.1256767429158036E-2</v>
      </c>
    </row>
    <row r="327" spans="1:16" ht="15" x14ac:dyDescent="0.3">
      <c r="A327" s="5">
        <v>314</v>
      </c>
      <c r="B327" s="6">
        <v>990</v>
      </c>
      <c r="C327" s="6" t="s">
        <v>15</v>
      </c>
      <c r="D327" s="7" t="s">
        <v>567</v>
      </c>
      <c r="E327" s="7" t="s">
        <v>159</v>
      </c>
      <c r="F327" s="6" t="s">
        <v>18</v>
      </c>
      <c r="G327" s="6" t="s">
        <v>53</v>
      </c>
      <c r="H327" s="6">
        <v>1974</v>
      </c>
      <c r="I327" s="6" t="s">
        <v>54</v>
      </c>
      <c r="J327" s="6">
        <v>32</v>
      </c>
      <c r="K327" s="8" t="s">
        <v>21</v>
      </c>
      <c r="L327" s="5" t="s">
        <v>21</v>
      </c>
      <c r="M327" s="9">
        <v>9.568449074140517E-2</v>
      </c>
      <c r="N327" s="10" t="s">
        <v>22</v>
      </c>
      <c r="O327" s="11">
        <v>6.0421643516747281E-2</v>
      </c>
      <c r="P327" s="12">
        <v>1.125699891075355E-2</v>
      </c>
    </row>
    <row r="328" spans="1:16" ht="15" x14ac:dyDescent="0.3">
      <c r="A328" s="5">
        <v>315</v>
      </c>
      <c r="B328" s="6">
        <v>978</v>
      </c>
      <c r="C328" s="6" t="s">
        <v>15</v>
      </c>
      <c r="D328" s="7" t="s">
        <v>568</v>
      </c>
      <c r="E328" s="7" t="s">
        <v>159</v>
      </c>
      <c r="F328" s="6" t="s">
        <v>18</v>
      </c>
      <c r="G328" s="6" t="s">
        <v>53</v>
      </c>
      <c r="H328" s="6">
        <v>1978</v>
      </c>
      <c r="I328" s="6" t="s">
        <v>54</v>
      </c>
      <c r="J328" s="6">
        <v>33</v>
      </c>
      <c r="K328" s="8" t="s">
        <v>21</v>
      </c>
      <c r="L328" s="5" t="s">
        <v>21</v>
      </c>
      <c r="M328" s="9">
        <v>9.568634259630926E-2</v>
      </c>
      <c r="N328" s="10" t="s">
        <v>22</v>
      </c>
      <c r="O328" s="11">
        <v>6.042349537165137E-2</v>
      </c>
      <c r="P328" s="12">
        <v>1.1257216776036383E-2</v>
      </c>
    </row>
    <row r="329" spans="1:16" ht="15" x14ac:dyDescent="0.3">
      <c r="A329" s="5">
        <v>316</v>
      </c>
      <c r="B329" s="6">
        <v>669</v>
      </c>
      <c r="C329" s="6" t="s">
        <v>15</v>
      </c>
      <c r="D329" s="7" t="s">
        <v>569</v>
      </c>
      <c r="E329" s="7" t="s">
        <v>570</v>
      </c>
      <c r="F329" s="6" t="s">
        <v>18</v>
      </c>
      <c r="G329" s="6" t="s">
        <v>19</v>
      </c>
      <c r="H329" s="6">
        <v>1977</v>
      </c>
      <c r="I329" s="6" t="s">
        <v>57</v>
      </c>
      <c r="J329" s="6">
        <v>77</v>
      </c>
      <c r="K329" s="8" t="s">
        <v>21</v>
      </c>
      <c r="L329" s="5" t="s">
        <v>21</v>
      </c>
      <c r="M329" s="9">
        <v>9.5836111111566424E-2</v>
      </c>
      <c r="N329" s="10" t="s">
        <v>22</v>
      </c>
      <c r="O329" s="11">
        <v>6.0573263886908535E-2</v>
      </c>
      <c r="P329" s="12">
        <v>1.1274836601360756E-2</v>
      </c>
    </row>
    <row r="330" spans="1:16" ht="15" x14ac:dyDescent="0.3">
      <c r="A330" s="5">
        <v>317</v>
      </c>
      <c r="B330" s="6">
        <v>954</v>
      </c>
      <c r="C330" s="6" t="s">
        <v>15</v>
      </c>
      <c r="D330" s="7" t="s">
        <v>571</v>
      </c>
      <c r="E330" s="7" t="s">
        <v>312</v>
      </c>
      <c r="F330" s="6" t="s">
        <v>18</v>
      </c>
      <c r="G330" s="6" t="s">
        <v>19</v>
      </c>
      <c r="H330" s="6">
        <v>1967</v>
      </c>
      <c r="I330" s="6" t="s">
        <v>90</v>
      </c>
      <c r="J330" s="6">
        <v>32</v>
      </c>
      <c r="K330" s="8" t="s">
        <v>21</v>
      </c>
      <c r="L330" s="5" t="s">
        <v>21</v>
      </c>
      <c r="M330" s="9">
        <v>9.7341666667489335E-2</v>
      </c>
      <c r="N330" s="10" t="s">
        <v>22</v>
      </c>
      <c r="O330" s="11">
        <v>6.2078819442831445E-2</v>
      </c>
      <c r="P330" s="12">
        <v>1.1451960784410509E-2</v>
      </c>
    </row>
  </sheetData>
  <mergeCells count="1">
    <mergeCell ref="N13:O13"/>
  </mergeCells>
  <conditionalFormatting sqref="C13:C330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2022-09-24T10:32:59Z</dcterms:modified>
</cp:coreProperties>
</file>