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6" yWindow="72" windowWidth="22008" windowHeight="9504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<sst xmlns="http://schemas.openxmlformats.org/spreadsheetml/2006/main" count="2935" uniqueCount="606">
  <si>
    <t>ZAKOPANE 22.10.2016,
 DYSTANS: 8,5 KM + 1072M</t>
  </si>
  <si>
    <t>Lokata gen.</t>
  </si>
  <si>
    <t>Nr start.</t>
  </si>
  <si>
    <t>Ratownik Górski</t>
  </si>
  <si>
    <t>Nazwisko i imię</t>
  </si>
  <si>
    <t>Klub / miasto / szkoła</t>
  </si>
  <si>
    <t>Kraj</t>
  </si>
  <si>
    <t>K/M</t>
  </si>
  <si>
    <t>Rok ur.</t>
  </si>
  <si>
    <t>Kat.</t>
  </si>
  <si>
    <t>Lokata w kat.</t>
  </si>
  <si>
    <t>Kat. Ratownik Górski</t>
  </si>
  <si>
    <t>Lokata w kat. Ratownik Górski</t>
  </si>
  <si>
    <t>Czas</t>
  </si>
  <si>
    <t>Strata do zwycięzcy</t>
  </si>
  <si>
    <t>Średnia na 1 km</t>
  </si>
  <si>
    <t>+</t>
  </si>
  <si>
    <t>WYNIKI GENERALNE</t>
  </si>
  <si>
    <t/>
  </si>
  <si>
    <t>DŁUGOSZ ANDRZEJ</t>
  </si>
  <si>
    <t>POL</t>
  </si>
  <si>
    <t>M</t>
  </si>
  <si>
    <t>M30</t>
  </si>
  <si>
    <t>-</t>
  </si>
  <si>
    <t>M20</t>
  </si>
  <si>
    <t>BODURKA KRZYSZTOF</t>
  </si>
  <si>
    <t>R</t>
  </si>
  <si>
    <t>RZESZÓTKO MARCIN</t>
  </si>
  <si>
    <t>JAŚTAL PIOTR</t>
  </si>
  <si>
    <t>MJ</t>
  </si>
  <si>
    <t>KOŃ PIOTR</t>
  </si>
  <si>
    <t>ULFIK RAFAŁ</t>
  </si>
  <si>
    <t>M40</t>
  </si>
  <si>
    <t xml:space="preserve">POL </t>
  </si>
  <si>
    <t>POPIELARSKI JAKUB</t>
  </si>
  <si>
    <t>KICZIŃSKI BARTOSZ</t>
  </si>
  <si>
    <t>BONIEC RADOSŁAW</t>
  </si>
  <si>
    <t>ŻARY</t>
  </si>
  <si>
    <t>GUTT PIOTR</t>
  </si>
  <si>
    <t>WIŚNIEWSKA-ULFIK DOMINIKA</t>
  </si>
  <si>
    <t>K</t>
  </si>
  <si>
    <t>K30</t>
  </si>
  <si>
    <t>BUCHAL VLADIMÍR</t>
  </si>
  <si>
    <t>SVK</t>
  </si>
  <si>
    <t>M50</t>
  </si>
  <si>
    <t>SAWICKI SZYMON</t>
  </si>
  <si>
    <t>K20</t>
  </si>
  <si>
    <t>SOKOŁOWSKI MAREK</t>
  </si>
  <si>
    <t>WĘGLARZ WITOLD</t>
  </si>
  <si>
    <t>WOLCZKO GRZEGORZ</t>
  </si>
  <si>
    <t>MAKÓW PODHALAŃSKI</t>
  </si>
  <si>
    <t>ŁUKASIK ANDRZEJ</t>
  </si>
  <si>
    <t>SZTEFKO JÓZEF</t>
  </si>
  <si>
    <t>GURGUL SEBASTIAN</t>
  </si>
  <si>
    <t>AROMAT NÓG / KRAKÓW</t>
  </si>
  <si>
    <t>SZTURO JAN</t>
  </si>
  <si>
    <t>PODGÓRZYN-GMINA PRZYJAZNA Z NATURY</t>
  </si>
  <si>
    <t>BRZESKI ŁUKASZ</t>
  </si>
  <si>
    <t>BRZOSKO JAKUB</t>
  </si>
  <si>
    <t>KLOCEK BARTŁOMIEJ</t>
  </si>
  <si>
    <t>LEŚNIEWSKI RAFAŁ</t>
  </si>
  <si>
    <t>KROWICKA AGNIESZKA</t>
  </si>
  <si>
    <t>ADAMCZYK MIROSŁAW</t>
  </si>
  <si>
    <t>TYSZECKI ADAM</t>
  </si>
  <si>
    <t>ROSPOND GRZEGORZ</t>
  </si>
  <si>
    <t>CLICO TEAM / KRAKÓW</t>
  </si>
  <si>
    <t>IWANICKI KRZYSZTOF</t>
  </si>
  <si>
    <t>KRAKÓW</t>
  </si>
  <si>
    <t>KRAWCZYK GRZEGORZ</t>
  </si>
  <si>
    <t>ŚLAGA DARIUSZ</t>
  </si>
  <si>
    <t>WARSZAWA</t>
  </si>
  <si>
    <t>ZATORSKA IZABELA</t>
  </si>
  <si>
    <t>K50</t>
  </si>
  <si>
    <t>KS KANDAHAR / WARSZAWA</t>
  </si>
  <si>
    <t>TREDER WIESŁAW</t>
  </si>
  <si>
    <t>SUPRA / GRZYBNO</t>
  </si>
  <si>
    <t>BOLECHOWSKA DOMINIKA</t>
  </si>
  <si>
    <t>K40</t>
  </si>
  <si>
    <t>MALINA ŁUKASZ</t>
  </si>
  <si>
    <t>WEBCON RUNNERS / KATOWICE</t>
  </si>
  <si>
    <t>WITEK KAROLINA</t>
  </si>
  <si>
    <t>KOPEĆ PAWEŁ</t>
  </si>
  <si>
    <t>GAWŁOWSKI GRZEGORZ</t>
  </si>
  <si>
    <t>PILŚNIAK KRZYSZTOF</t>
  </si>
  <si>
    <t>ŚMIAŁKOWSKA JOLANTA</t>
  </si>
  <si>
    <t>ŁÓDŹ</t>
  </si>
  <si>
    <t>ORKISZ IRENEUSZ</t>
  </si>
  <si>
    <t>MIESZKIAN KRYSTIAN</t>
  </si>
  <si>
    <t>NOWY DWÓR MAZ.</t>
  </si>
  <si>
    <t>ELANTKOWSKI PAWEŁ</t>
  </si>
  <si>
    <t>SOBCZAK HENRYK</t>
  </si>
  <si>
    <t>GRADZI DARIUSZ</t>
  </si>
  <si>
    <t>HOŁUJ BARTŁOMIEJ</t>
  </si>
  <si>
    <t>ZYGMUNT TOMASZ</t>
  </si>
  <si>
    <t>IWANICKI JAN</t>
  </si>
  <si>
    <t>ZAKOPANE</t>
  </si>
  <si>
    <t>M60</t>
  </si>
  <si>
    <t>OBRAŁ SZYMON</t>
  </si>
  <si>
    <t>KUCHARSKI FILIP</t>
  </si>
  <si>
    <t>MAJOCH TADEUSZ</t>
  </si>
  <si>
    <t>MAJOCH TEAM / ZAKOPANE</t>
  </si>
  <si>
    <t>JURINA JAN</t>
  </si>
  <si>
    <t>HODANA MARCIN</t>
  </si>
  <si>
    <t>HORODNICZY MARIUSZ</t>
  </si>
  <si>
    <t>PHILIPS RUNNING TEAM ŁÓDŹ</t>
  </si>
  <si>
    <t>ZĄBCZYŃSKI DOMINIK</t>
  </si>
  <si>
    <t>GRABOWSKI JAKUB</t>
  </si>
  <si>
    <t>PIÓRKOWSKI TOMASZ</t>
  </si>
  <si>
    <t>BISKUPICE FAMILY TEAM / WIELICZKA</t>
  </si>
  <si>
    <t>SIKORA STEFAN</t>
  </si>
  <si>
    <t>IDZIAK JAKUB</t>
  </si>
  <si>
    <t>POZNAŃ</t>
  </si>
  <si>
    <t>JANOWSKI BOGDAN</t>
  </si>
  <si>
    <t>ZIELONKI</t>
  </si>
  <si>
    <t>TYCHY</t>
  </si>
  <si>
    <t>PACHURA KINGA</t>
  </si>
  <si>
    <t>MICHAŁOWSKI MACIEJ</t>
  </si>
  <si>
    <t>JAWORSKI KAROL</t>
  </si>
  <si>
    <t>S4CH / KARTUZY</t>
  </si>
  <si>
    <t>GĄSIENICA-ROJ ANNA</t>
  </si>
  <si>
    <t>TG SOKÓŁ ZAKOPANE / ZAKOPANE</t>
  </si>
  <si>
    <t>CZAJKOWSKI WOJCIECH</t>
  </si>
  <si>
    <t>KS STASZEWSCY / WARSZAWA</t>
  </si>
  <si>
    <t>CIEŚLAR DARIUSZ</t>
  </si>
  <si>
    <t>GOPR BESKIDY / WISŁA</t>
  </si>
  <si>
    <t>CHAŁUPCZAK MICHAŁ</t>
  </si>
  <si>
    <t>PACHOŃSKI MARCIN</t>
  </si>
  <si>
    <t>RATOWNIK CSRG / BYTOM</t>
  </si>
  <si>
    <t>SYDORYK ARTUR</t>
  </si>
  <si>
    <t>BARTOSIK TOMASZ</t>
  </si>
  <si>
    <t>LEGIA RUN CLUB / WARSZAWA</t>
  </si>
  <si>
    <t>REHABILITANCI.ORG.PL / KRAKÓW</t>
  </si>
  <si>
    <t>WOJTKOWSKI MACIEJ</t>
  </si>
  <si>
    <t>STARE BABICE BIEGAJĄ / WARSZAWA</t>
  </si>
  <si>
    <t>ROSZAK MATEUSZ KAMIL</t>
  </si>
  <si>
    <t>SIKORA ALICJA</t>
  </si>
  <si>
    <t>K60</t>
  </si>
  <si>
    <t>HOŁUJ ANDRZEJ</t>
  </si>
  <si>
    <t>KEMPNY KRZYSZTOF</t>
  </si>
  <si>
    <t>KWASEK KAZIMIERZ</t>
  </si>
  <si>
    <t>ESKADRA KRAKÓW / BIBICE</t>
  </si>
  <si>
    <t>NAJDER ANDRZEJ</t>
  </si>
  <si>
    <t>LISICKI JAN</t>
  </si>
  <si>
    <t>BIAŁEK ADAM</t>
  </si>
  <si>
    <t>PARADOX / ŻYWIEC</t>
  </si>
  <si>
    <t>WOJTALA TOMASZ</t>
  </si>
  <si>
    <t>NARWOJSZ MARCIN</t>
  </si>
  <si>
    <t>MUCHA ALEKSANDRA</t>
  </si>
  <si>
    <t>DĄBRÓWKA</t>
  </si>
  <si>
    <t>KAWIŃSKA SYLWIA</t>
  </si>
  <si>
    <t>STAWIŃSKI MICHAŁ</t>
  </si>
  <si>
    <t>ZSMR PIĄTEK</t>
  </si>
  <si>
    <t>BOCZKOWSKA JUSTYNA</t>
  </si>
  <si>
    <t>ONE WAY TICKET / KRAKÓW</t>
  </si>
  <si>
    <t>SKALSKI TOMASZ</t>
  </si>
  <si>
    <t>SKOCZYLAS WOJCIECH</t>
  </si>
  <si>
    <t>RADOM</t>
  </si>
  <si>
    <t>GÓRKA PIOTR</t>
  </si>
  <si>
    <t>ŁUKASZEWICZ PAWEŁ</t>
  </si>
  <si>
    <t>CAŁKA GRZEGORZ</t>
  </si>
  <si>
    <t>RADZYMIN RUN TEAM</t>
  </si>
  <si>
    <t>CAŁKA AGNIESZKA</t>
  </si>
  <si>
    <t>GŁUSZCZAK JERZY</t>
  </si>
  <si>
    <t>NAWROT WALDEMAR</t>
  </si>
  <si>
    <t>J U V E R U N / KRAKÓW</t>
  </si>
  <si>
    <t>ŚLUSARSKI WŁODZIMIERZ</t>
  </si>
  <si>
    <t>CYRNY RAFAŁ</t>
  </si>
  <si>
    <t>GORCZYCA WOJCIECH</t>
  </si>
  <si>
    <t>KS BAŁAGAN / WARSZAWA</t>
  </si>
  <si>
    <t>MAZURKIEWICZ KRZYSZTOF</t>
  </si>
  <si>
    <t>CZAJKOWSKA AGNIESZKA</t>
  </si>
  <si>
    <t>CUPER-GANCARSKA KATARZYNA</t>
  </si>
  <si>
    <t>PIÓRKOWSKA ALEKSANDRA</t>
  </si>
  <si>
    <t>MĄCZKA MACIEJ</t>
  </si>
  <si>
    <t>KUŹMIŃSKI PAWEŁ</t>
  </si>
  <si>
    <t>KW TORUŃ / WŁOCŁAWEK</t>
  </si>
  <si>
    <t>JENDRICHOVSKA DANKA</t>
  </si>
  <si>
    <t>NOWAK TOMASZ</t>
  </si>
  <si>
    <t>PREDKO GRAŻYNA</t>
  </si>
  <si>
    <t>SZEWCZYK ARTUR</t>
  </si>
  <si>
    <t>DOKĄD TAK CIĄGLE BIEGNĘ? / CIEPIELÓW</t>
  </si>
  <si>
    <t>MARAS LADISLAV</t>
  </si>
  <si>
    <t>WUJDA MAGDALENA</t>
  </si>
  <si>
    <t>DUDEK SYLWIA</t>
  </si>
  <si>
    <t>JUVERUN / KRAKÓW</t>
  </si>
  <si>
    <t>STOCHEL TERESA</t>
  </si>
  <si>
    <t>GEMZIK JACEK</t>
  </si>
  <si>
    <t>FURTAK GERARD</t>
  </si>
  <si>
    <t>KLOCKOWSKI MACIEJ</t>
  </si>
  <si>
    <t>WOCH-CZAJKOWSKA MARTA</t>
  </si>
  <si>
    <t>KS BAŁAGAN / KRAKÓW</t>
  </si>
  <si>
    <t>MAJDAN HELENA</t>
  </si>
  <si>
    <t>GEMZIK AGATA</t>
  </si>
  <si>
    <t>WALCZAK-WOJTKOWSKA IWONA</t>
  </si>
  <si>
    <t>BUDKA RAFAŁ</t>
  </si>
  <si>
    <t>ALPINSPORT TEAM / NIELEPICE</t>
  </si>
  <si>
    <t>UBIQUINOL</t>
  </si>
  <si>
    <t>BUFF / TOPR / ZAKOPANE</t>
  </si>
  <si>
    <t>R-M</t>
  </si>
  <si>
    <t>KUBICA MARCIN</t>
  </si>
  <si>
    <t>INOV 8 TEAM / BIELSKO-BIAŁA</t>
  </si>
  <si>
    <t>MISIAK BARTOSZ</t>
  </si>
  <si>
    <t>CIESZYŃSKIE POGOTOWIE RATUNKOWE / CESKY TESIN</t>
  </si>
  <si>
    <t>SKUPIEŃ TOMASZ</t>
  </si>
  <si>
    <t>LANCKORONA</t>
  </si>
  <si>
    <t>LKB RUDNIK / AZS UJK KIELCE</t>
  </si>
  <si>
    <t>ALPINSPORT TEAM / RĘCZNO</t>
  </si>
  <si>
    <t>BIERNAWSKI PIOTR</t>
  </si>
  <si>
    <t>ATTIQ TEAM/SALMING / NOWY TARG</t>
  </si>
  <si>
    <t>CELAK MATEUSZ</t>
  </si>
  <si>
    <t>MKL SZCZECIN / OPOCZNO</t>
  </si>
  <si>
    <t>ELANTKOWSKI JAN</t>
  </si>
  <si>
    <t>TKN TATRA TEAM ZAKOPANE</t>
  </si>
  <si>
    <t>CZUBA JAROSŁAW</t>
  </si>
  <si>
    <t>TEAM MOUNTAINFUEL POLSKA / KRAKÓW</t>
  </si>
  <si>
    <t>SOBCZAK HENIO TEAM I GORĄCY POTOK  / NOWY TARG</t>
  </si>
  <si>
    <t>SADOWSKI ROBERT</t>
  </si>
  <si>
    <t>SB GDYNIA / AVANGARDA BIEGOWA TEAM</t>
  </si>
  <si>
    <t>ALPINSPORT TEAM / ZABRZE</t>
  </si>
  <si>
    <t>ORZEŁ KRZYSZTOF</t>
  </si>
  <si>
    <t>GRUPA ZUE / WEGRZCE WIELKIE</t>
  </si>
  <si>
    <t>BRODNICA BIEGA</t>
  </si>
  <si>
    <t>STARZAK PAWEŁ</t>
  </si>
  <si>
    <t>INKA RUNNING TEAM / SKAWINA</t>
  </si>
  <si>
    <t>WITOWSKA MIROSŁAWA</t>
  </si>
  <si>
    <t>SALCO GARMIN TEAM / ZAKOPANE</t>
  </si>
  <si>
    <t>MŠK AK ŽIAR NAD HRONOM / KREMNICA</t>
  </si>
  <si>
    <t>KAŁUŻA JERZY</t>
  </si>
  <si>
    <t>SKOCZÓW</t>
  </si>
  <si>
    <t>JANUSZYK IWONA</t>
  </si>
  <si>
    <t>ATTIQ / ALE</t>
  </si>
  <si>
    <t>PYRC SZYMON</t>
  </si>
  <si>
    <t>JANÓW LUBELSKI / POLAR POLSKA</t>
  </si>
  <si>
    <t>PORONIN</t>
  </si>
  <si>
    <t>TKN TATRA TEAM NOWY TARG</t>
  </si>
  <si>
    <t>ALPINSPORT TEAM/SKB KRAŚNIK / ZABRZE</t>
  </si>
  <si>
    <t>CLICO / KRAKÓW</t>
  </si>
  <si>
    <t>ADAMCZYK MARTYNA</t>
  </si>
  <si>
    <t>LEGIONOWO</t>
  </si>
  <si>
    <t>NOWAK MARCIN</t>
  </si>
  <si>
    <t xml:space="preserve">STALOWOWOLSKI KLUB BIEGACZA / STALOWA WOLA </t>
  </si>
  <si>
    <t>ALPINSPORT TEAM / MYSŁOWICE-WESOŁA</t>
  </si>
  <si>
    <t>ALPINSPORT TEAM / JASTRZĘBIE-ZDRÓJ</t>
  </si>
  <si>
    <t>KAGB GOPR/ GOPR BESKIDY / BIELSKO-BIAŁA</t>
  </si>
  <si>
    <t>SZMIT JOANNA</t>
  </si>
  <si>
    <t>AGROS ZAMOŚĆ / ŁABUNIE</t>
  </si>
  <si>
    <t>BLACK DIAMOND / KRAKÓW</t>
  </si>
  <si>
    <t>SZATANIK ZBIGNIEW</t>
  </si>
  <si>
    <t>UJSOŁY</t>
  </si>
  <si>
    <t>ŁATA MARCIN</t>
  </si>
  <si>
    <t>TARNÓW</t>
  </si>
  <si>
    <t>BRICH ALEKSANDER</t>
  </si>
  <si>
    <t>KUBACZKA GRZEGORZ</t>
  </si>
  <si>
    <t>WWW.AG-ARCHITEKCI.PL / SKOCZÓW</t>
  </si>
  <si>
    <t>LINCOLN ELECTRIC BESTER BIKE TEAM / BIELAWA</t>
  </si>
  <si>
    <t>WYWŁOKA PAULINA</t>
  </si>
  <si>
    <t>SALCO GARMIN TEAM / JAROSŁAW</t>
  </si>
  <si>
    <t>BICIUFAPSZTRI / LEDNICA GÓRNA</t>
  </si>
  <si>
    <t>ŚCIESZKA WOJCIECH</t>
  </si>
  <si>
    <t>13 ELT KRAKÓW-BALICE</t>
  </si>
  <si>
    <t>GOLBA ANDRZEJ</t>
  </si>
  <si>
    <t>NORDDIGITAL.COM / BRENNA</t>
  </si>
  <si>
    <t>GB GOPR KAGB / CIESZYN</t>
  </si>
  <si>
    <t>GARDENER JACEK</t>
  </si>
  <si>
    <t>JACEKBIEGA RUNNING KLUB / WARSZAWA</t>
  </si>
  <si>
    <t>ZAKRZEWSKI ALEKSANDER</t>
  </si>
  <si>
    <t>TOTAL IMMERSION / ZGORZELEC</t>
  </si>
  <si>
    <t>GIEDLAROWA</t>
  </si>
  <si>
    <t>GRZEGORZ GÓRAL</t>
  </si>
  <si>
    <t>NOGAMIDOGÓRY.PL / SWOSZOWICE</t>
  </si>
  <si>
    <t>KOZY / GOPR BESKIDY</t>
  </si>
  <si>
    <t>RZEMEK BARTOSZ</t>
  </si>
  <si>
    <t>WM TRISELF / KRAKÓW</t>
  </si>
  <si>
    <t>ALPINSPORT TEAM / WROCANKA</t>
  </si>
  <si>
    <t>RADZISZEWSKI SŁAWOMIR</t>
  </si>
  <si>
    <t>SŁUPIK TOMASZ</t>
  </si>
  <si>
    <t>GREŃ WACŁAW</t>
  </si>
  <si>
    <t>HUSARIA RACE TEAM / TYCHY</t>
  </si>
  <si>
    <t>UVEX ODLO TEAM</t>
  </si>
  <si>
    <t>NAUKA BIEGA / KRAKÓW</t>
  </si>
  <si>
    <t>KWIATKOWSKA KINGA</t>
  </si>
  <si>
    <t>ALPINSPORT TEAM / KRAKÓW</t>
  </si>
  <si>
    <t>TOPR / ZAKOPANE</t>
  </si>
  <si>
    <t>ŁUKASIK MICHAŁ</t>
  </si>
  <si>
    <t>BUSKO-ZDRÓJ</t>
  </si>
  <si>
    <t>TOPR, ŻYWCZAŃSKIERDEL / ZAKOPANE</t>
  </si>
  <si>
    <t>ŚLIWA KRZYSZTOF</t>
  </si>
  <si>
    <t>JAROCIN</t>
  </si>
  <si>
    <t>WILK KATARZYNA</t>
  </si>
  <si>
    <t>PLEŚNA</t>
  </si>
  <si>
    <t>TROCIŃSKI KAROL</t>
  </si>
  <si>
    <t>KIELCE</t>
  </si>
  <si>
    <t>FRĄCZYSTA KATARZYNA</t>
  </si>
  <si>
    <t>KOŚCIELISKO</t>
  </si>
  <si>
    <t>DAJEK ŁUKASZ</t>
  </si>
  <si>
    <t>CHROBOTY</t>
  </si>
  <si>
    <t>ALPINSPORT TEAM / RABKA ZDRÓJ</t>
  </si>
  <si>
    <t>MARZEC KRZYSZTOF</t>
  </si>
  <si>
    <t>JW 3730 / TERESZPOL</t>
  </si>
  <si>
    <t>CSC ADVENTURE ACADEMY / SIEMIANOWICE ŚLĄSKIE</t>
  </si>
  <si>
    <t>SĘK TOMASZ</t>
  </si>
  <si>
    <t>PIASTÓW</t>
  </si>
  <si>
    <t>ŻÓŁTAK ANNA</t>
  </si>
  <si>
    <t>DANIEL WOSIK TERVEL TEAM / BUSKO-ZDRÓJ</t>
  </si>
  <si>
    <t>GMURCZYK ARKADIUSZ</t>
  </si>
  <si>
    <t>AREKGMURCZYK.PL / PŁOCK</t>
  </si>
  <si>
    <t>PACEWICZ MIKOŁAJ</t>
  </si>
  <si>
    <t>DRUGI TELEFON KONTAKTOWY 506229190 / KRAKÓW</t>
  </si>
  <si>
    <t>MIREK KAROLINA</t>
  </si>
  <si>
    <t>BRZESZCZE</t>
  </si>
  <si>
    <t>RADOMSKI ZBIGNIEW</t>
  </si>
  <si>
    <t>BIELSKO-BIAŁA</t>
  </si>
  <si>
    <t>BURZYŃSKI BŁAŻEJ</t>
  </si>
  <si>
    <t>GWCOJN KARNIOWICE</t>
  </si>
  <si>
    <t>KS BAŁAGAN FILIA JANOWICE / WIELICZKA</t>
  </si>
  <si>
    <t>KRAKOWSKA IZBA ADWOKACKA / KRAKÓW</t>
  </si>
  <si>
    <t>TG SOKÓŁ ZAKOPANE, SKIPOL.PL TEAM / ZAKOPANE</t>
  </si>
  <si>
    <t>OLMA PRZEMYSŁAW</t>
  </si>
  <si>
    <t>NORDHORN/ATSKO POLSKA / BIELSKO-BIAŁA</t>
  </si>
  <si>
    <t>GRZYBEK ANTONI</t>
  </si>
  <si>
    <t>PIERŚCIEC</t>
  </si>
  <si>
    <t>MATŁOK KRZYSZTOF</t>
  </si>
  <si>
    <t>TANIEODZYWKI.PL CYCLING TEAM / DĘBICA</t>
  </si>
  <si>
    <t>BOGUSZ WOJCIECH</t>
  </si>
  <si>
    <t>DZIUBAŃSKI GRZEGORZ</t>
  </si>
  <si>
    <t>BUFF TEAM POLAND / PYSKOWICE</t>
  </si>
  <si>
    <t>PARKRUN RZESZOW / MAJDAN KRÓLEWSKI</t>
  </si>
  <si>
    <t>WOŁOSZYN PIOTR</t>
  </si>
  <si>
    <t>BRONKO DZIK / KRSKÓW</t>
  </si>
  <si>
    <t>BEKAS MARCIN</t>
  </si>
  <si>
    <t>RUNONLINE.PL / KRAKÓW</t>
  </si>
  <si>
    <t>BEDNARZ JAKUB</t>
  </si>
  <si>
    <t>DRUŻYNA SZPIKU / ZAKOPANE</t>
  </si>
  <si>
    <t>MAGAZYN GÓRY</t>
  </si>
  <si>
    <t>KACZMAREK PIOTR</t>
  </si>
  <si>
    <t>KAMIL LEŚNIAK FANPAGE / TORUŃ</t>
  </si>
  <si>
    <t>TOPR/ZUBEREC</t>
  </si>
  <si>
    <t>MAJCHRZAK MACIEJ</t>
  </si>
  <si>
    <t>WROCŁAW</t>
  </si>
  <si>
    <t>STANKIEWICZ WOJCIECH</t>
  </si>
  <si>
    <t>NAWROCKI MARCIN</t>
  </si>
  <si>
    <t>TURBACZE / WARSZAWA</t>
  </si>
  <si>
    <t>WIELICZKA</t>
  </si>
  <si>
    <t>WOLWOWICZ ZBIGNIEW</t>
  </si>
  <si>
    <t>NOWA DĘBA</t>
  </si>
  <si>
    <t>JAWORZNO RUNNERS</t>
  </si>
  <si>
    <t>MIECH SZYMON</t>
  </si>
  <si>
    <t>HUSARIA RACE TEAM / USTROŃ</t>
  </si>
  <si>
    <t>MAJEWSKI WOJCIECH</t>
  </si>
  <si>
    <t>GĘBORYS TOMASZ</t>
  </si>
  <si>
    <t>TEAM SIKORA / BIELSKO-BIAŁA</t>
  </si>
  <si>
    <t>BONDARA SYLWIA</t>
  </si>
  <si>
    <t>JACEKBIEGA RUNNING TEAM / WARSZAWA</t>
  </si>
  <si>
    <t>WICHRY BESKIDU T.R.N / RADOCZA</t>
  </si>
  <si>
    <t>CZYŻEWSKI MARCIN</t>
  </si>
  <si>
    <t>KW JASTRZĘBIE / BIELSKO-BIAŁA</t>
  </si>
  <si>
    <t>ZAWADZKI RAFAŁ</t>
  </si>
  <si>
    <t>RATUŁÓW</t>
  </si>
  <si>
    <t>MICHALIK EDYTA</t>
  </si>
  <si>
    <t>GORĄCY POTOK  / NOWY TARG</t>
  </si>
  <si>
    <t>NIEDZIELSKI SOLEY ALBERTO</t>
  </si>
  <si>
    <t>ADIOSTRY TEAM</t>
  </si>
  <si>
    <t>ESP</t>
  </si>
  <si>
    <t>ZAWOJSKI GRZEGORZ</t>
  </si>
  <si>
    <t>ZAGATA MAREK</t>
  </si>
  <si>
    <t>ALPINSPORT TEAM / ZAKOPANE</t>
  </si>
  <si>
    <t>HOJA JOANNA</t>
  </si>
  <si>
    <t xml:space="preserve">ALPINSPORT TEAM / WAŁBRZYCH </t>
  </si>
  <si>
    <t>WITEK BARTOSZ</t>
  </si>
  <si>
    <t>CIECIERA MACIEJ</t>
  </si>
  <si>
    <t>MACIEJ CIECIERA - PUNDIT / HALINÓW</t>
  </si>
  <si>
    <t>BŁASZCZYKOWSKI MARCIN</t>
  </si>
  <si>
    <t>TARNOWSKIE GÓRY</t>
  </si>
  <si>
    <t>MĘDRYGAŁ PIOTR</t>
  </si>
  <si>
    <t>MYSŁOWICE</t>
  </si>
  <si>
    <t>KOZOWICZ PAWEŁ</t>
  </si>
  <si>
    <t>KS KANDAHAR/GJ GOPR/WAY2CHAMP / KATOWICE</t>
  </si>
  <si>
    <t>ULFIK JERZY</t>
  </si>
  <si>
    <t>DŁUGOBIEGACZE / ZABRZE</t>
  </si>
  <si>
    <t>ŁKW ŁÓDŹ</t>
  </si>
  <si>
    <t>KUCHARSKA MAŁGORZATA</t>
  </si>
  <si>
    <t>EALING EAGLES RUNNING CLUB / LONDON</t>
  </si>
  <si>
    <t>GBR</t>
  </si>
  <si>
    <t>DYDUŁA ŁUKASZ</t>
  </si>
  <si>
    <t>ITAL CAR TEAM / KRAKÓW</t>
  </si>
  <si>
    <t>GRADZIK INGA</t>
  </si>
  <si>
    <t>DĄBROWA GÓRNICZA</t>
  </si>
  <si>
    <t>JACHYMSKI IGNACY</t>
  </si>
  <si>
    <t xml:space="preserve">AKG ŁÓDŹ </t>
  </si>
  <si>
    <t>TOMASZEWSKI DARIUSZ</t>
  </si>
  <si>
    <t>REAL-BAU / DĄBROWA GÓRNICZA</t>
  </si>
  <si>
    <t>KACZMAREK MARCIN</t>
  </si>
  <si>
    <t>MOCZULSKI MARCIN</t>
  </si>
  <si>
    <t>ZIELIŃSKI PRZEMYSŁAW</t>
  </si>
  <si>
    <t>CHOJNICE</t>
  </si>
  <si>
    <t>SLIZ PIOTR</t>
  </si>
  <si>
    <t>SLIZ LUCYNA</t>
  </si>
  <si>
    <t>WILK MICHAŁ</t>
  </si>
  <si>
    <t>NOKIA KRAKÓW / ŚWIĄTNIKI GÓRNE</t>
  </si>
  <si>
    <t>KORCZAK TOMASZ</t>
  </si>
  <si>
    <t>SOKOŁOWSKI MACIEJ</t>
  </si>
  <si>
    <t>MORAWSKI KAJETAN</t>
  </si>
  <si>
    <t>PKL KOŚCIELISKO</t>
  </si>
  <si>
    <t>URBANIAK JAKUB</t>
  </si>
  <si>
    <t>ŚLĘZAK TEAM / WRZEŚNIA</t>
  </si>
  <si>
    <t>URBANIAK PRZEMYSŁAW</t>
  </si>
  <si>
    <t>WRZEŚNIA</t>
  </si>
  <si>
    <t>TABIŚ SEBASTIAN</t>
  </si>
  <si>
    <t>DYDUŁA MICHAŁ</t>
  </si>
  <si>
    <t>KRAWCZYK ADRIANA</t>
  </si>
  <si>
    <t>LUBIN</t>
  </si>
  <si>
    <t>IWANICKI ŁUKASZ</t>
  </si>
  <si>
    <t>LUBELSKI WĘGIEL "BOGDANKA" / LUBLIN</t>
  </si>
  <si>
    <t>GB GOPR / WISŁA</t>
  </si>
  <si>
    <t>GWÓŹDŹ MICHAŁ</t>
  </si>
  <si>
    <t xml:space="preserve">#CZELADZBIEGA / CZELADŹ </t>
  </si>
  <si>
    <t>SZARKOWICZ TOMASZ</t>
  </si>
  <si>
    <t>IWANECKI ŁUKASZ</t>
  </si>
  <si>
    <t>SIEMIANOWICE ŚLĄSKIE</t>
  </si>
  <si>
    <t>J U V E R U N  / KRAKÓW</t>
  </si>
  <si>
    <t>POSADA</t>
  </si>
  <si>
    <t>HAŁADAJ PIOTR</t>
  </si>
  <si>
    <t>PIOTRKÓW TRYBUNALSKI</t>
  </si>
  <si>
    <t>RAMOTOWSKI MARCIN</t>
  </si>
  <si>
    <t>DHL RUN CLUB / WARSZAWA</t>
  </si>
  <si>
    <t>LITWIN DANIEL</t>
  </si>
  <si>
    <t>RZESZÓW</t>
  </si>
  <si>
    <t>JĘCZMYK JAKUB</t>
  </si>
  <si>
    <t>HOBBS GARY</t>
  </si>
  <si>
    <t>ŚLUSARCZYK KRZYSZTOF</t>
  </si>
  <si>
    <t>FUJITSU RUNNING TEAM ŁÓDŹ</t>
  </si>
  <si>
    <t>BURZYŃSKI WOJCIECH</t>
  </si>
  <si>
    <t>FRĄCZEK DARIUSZ</t>
  </si>
  <si>
    <t>NOGA JAROSŁAW</t>
  </si>
  <si>
    <t>PATAGONIA / KRAKÓW</t>
  </si>
  <si>
    <t>MARONKA PRZEMYSŁAW</t>
  </si>
  <si>
    <t>GAŁ WOJCIECH</t>
  </si>
  <si>
    <t>MURZASICHLE</t>
  </si>
  <si>
    <t>WNUK PAWEŁ</t>
  </si>
  <si>
    <t>SPELEOKLUB TATRZAŃSKI / ZAKOPANE</t>
  </si>
  <si>
    <t>ZASAŃ</t>
  </si>
  <si>
    <t>BIELAWSKI MICHAŁ</t>
  </si>
  <si>
    <t>COLĄD-DKL / KRAKÓW</t>
  </si>
  <si>
    <t>GOMÓŁKA MACIEJ</t>
  </si>
  <si>
    <t>PKL TARNÓW</t>
  </si>
  <si>
    <t>NICIKOWSKI JAN</t>
  </si>
  <si>
    <t>KW POZNAŃ / KIEKRZ</t>
  </si>
  <si>
    <t>WOJTKOWSKI IRENEUSZ</t>
  </si>
  <si>
    <t>ASSECO ACTIVE TEAM / WARSZAWA</t>
  </si>
  <si>
    <t>LEWNIOWSKI BŁAŻEJ</t>
  </si>
  <si>
    <t>REHABILITANCI.ORG / KRAKÓW</t>
  </si>
  <si>
    <t>SKOWRONEK ROBERT</t>
  </si>
  <si>
    <t>HOSS JAN</t>
  </si>
  <si>
    <t>HATFIELD</t>
  </si>
  <si>
    <t>MACIEJ PAWEŁ</t>
  </si>
  <si>
    <t>JW 3730 / NISKO</t>
  </si>
  <si>
    <t>STOCH GRZEGORZ</t>
  </si>
  <si>
    <t>ANTONOWICZ MACIEJ</t>
  </si>
  <si>
    <t>DEAF RUNNING / KOSEWKO</t>
  </si>
  <si>
    <t>KĘDZIAK PIOTR</t>
  </si>
  <si>
    <t>KLESZCZÓW</t>
  </si>
  <si>
    <t>URIBE ABARCA JUAN MANUEL</t>
  </si>
  <si>
    <t>WAY2CHAMP / KRAKÓW</t>
  </si>
  <si>
    <t>MEX</t>
  </si>
  <si>
    <t>SCANIA WARSZAWA</t>
  </si>
  <si>
    <t>KLĘKA BEATA</t>
  </si>
  <si>
    <t>BEŁCHATÓW</t>
  </si>
  <si>
    <t>MAROŃSKA MONIKA</t>
  </si>
  <si>
    <t>BRZEZIE K KRAKOWA</t>
  </si>
  <si>
    <t>KRETEK MARCIN</t>
  </si>
  <si>
    <t>MILANOWSKA KAJA</t>
  </si>
  <si>
    <t>ARDIGEN / MYŚLENICE</t>
  </si>
  <si>
    <t>GAŁKA MARCIN</t>
  </si>
  <si>
    <t>JASIEŃ</t>
  </si>
  <si>
    <t>KLASIŃSKI PIOTR</t>
  </si>
  <si>
    <t>APARTHOTEL GIEWONT / ZRĘBICE</t>
  </si>
  <si>
    <t>CZAPCZYK ADRIAN</t>
  </si>
  <si>
    <t>DOMINIAK IWONA</t>
  </si>
  <si>
    <t>SZCZECIN</t>
  </si>
  <si>
    <t>ZAKOS / ZAKOPANE</t>
  </si>
  <si>
    <t>PROKOP ANNA</t>
  </si>
  <si>
    <t>JANIK MARIUSZ</t>
  </si>
  <si>
    <t>SOWIŃSKA JADWIGA</t>
  </si>
  <si>
    <t>BARDO</t>
  </si>
  <si>
    <t>KICZIŃSKA IZABELA</t>
  </si>
  <si>
    <t>BRODNICA</t>
  </si>
  <si>
    <t>RATOWNIK CSRG / KATOWICE</t>
  </si>
  <si>
    <t>SIEROCIŃSKI PRZEMYSŁAW</t>
  </si>
  <si>
    <t>CZĘSTOCHOWA</t>
  </si>
  <si>
    <t>GAPCZYŃSKI PAWEŁ</t>
  </si>
  <si>
    <t>MACIOŁEK DARIUSZ</t>
  </si>
  <si>
    <t>KS BAŁAGAN / SĘKOCIN STARY</t>
  </si>
  <si>
    <t>ZIĘBA PAWEŁ</t>
  </si>
  <si>
    <t>WITOSA SOSNOWIEC</t>
  </si>
  <si>
    <t>DYDUŁA RENATA</t>
  </si>
  <si>
    <t>JANIK JOANNA</t>
  </si>
  <si>
    <t>ALBINIAK MARCIN</t>
  </si>
  <si>
    <t>LUBLIN</t>
  </si>
  <si>
    <t>PASTUCHA ANNA</t>
  </si>
  <si>
    <t>CROSS KRAPKOWICE</t>
  </si>
  <si>
    <t>FUNDACJA  DZIKA  OSTOJA / SZCZECIN</t>
  </si>
  <si>
    <t>MUSIAŁ ROBERT</t>
  </si>
  <si>
    <t>RATOWNIK CSRG / GLIWICE</t>
  </si>
  <si>
    <t>FALKOWSKI BARTOSZ</t>
  </si>
  <si>
    <t>POLONIA BIELANY WROCŁAWSKIE/PRO-RUN WROCŁAW GOPR W-K RO / ZAKOPANE</t>
  </si>
  <si>
    <t>REJCZYK CEZARY</t>
  </si>
  <si>
    <t>HALNY WG / CISIEC</t>
  </si>
  <si>
    <t>BARAN-GĄDEK EWA</t>
  </si>
  <si>
    <t>CHWAŁA PRZEMYSŁAW</t>
  </si>
  <si>
    <t>WOLICE POWOLNY</t>
  </si>
  <si>
    <t>OBOZY BIEGOWE  / WARSZAWA</t>
  </si>
  <si>
    <t>SZCZECHOWICZ MARZENA</t>
  </si>
  <si>
    <t>JACEKBIEGA RUNNING KLUB / BRZEŹINY</t>
  </si>
  <si>
    <t>KUCIŃSKI MARCIN</t>
  </si>
  <si>
    <t xml:space="preserve">FORMA NA SZCZYT / PIASECZNO </t>
  </si>
  <si>
    <t>KLOCKI GDYNIA</t>
  </si>
  <si>
    <t>KAMIENIARZ MARIA</t>
  </si>
  <si>
    <t xml:space="preserve">TARNOBRZEG </t>
  </si>
  <si>
    <t>MARAS TEAM / RAZNANY</t>
  </si>
  <si>
    <t>RYCHLAK-BOŻEK MONIKA</t>
  </si>
  <si>
    <t>STALOWOWOLSKI KLUB BIEGACZA / STALOWA WOLA</t>
  </si>
  <si>
    <t>KUŹNIAR DOROTA</t>
  </si>
  <si>
    <t>TEAM RUFARO / ZAKOPANE</t>
  </si>
  <si>
    <t>KAWA MICHAŁ</t>
  </si>
  <si>
    <t>KORDACKA AGNIESZKA</t>
  </si>
  <si>
    <t>ORŁOWSKA BEATA</t>
  </si>
  <si>
    <t>PRYMAKOWSKA BARBARA</t>
  </si>
  <si>
    <t>PTS SOKÓŁ "ŚWIAT PRACY" / TARNÓW</t>
  </si>
  <si>
    <t>ŚWIADEK TOMASZ</t>
  </si>
  <si>
    <t>STEBEL PIOTR</t>
  </si>
  <si>
    <t>PRZEWODNIK / SKOCZÓW</t>
  </si>
  <si>
    <t>BONIEC ALEKSANDER</t>
  </si>
  <si>
    <t>JUVERUN / MOGILANY</t>
  </si>
  <si>
    <t>GRAMSZ MAGDALENA</t>
  </si>
  <si>
    <t>NIKLEWSKI PAWEŁ</t>
  </si>
  <si>
    <t>KOŃKA MARIUSZ</t>
  </si>
  <si>
    <t>CHOJNÓW</t>
  </si>
  <si>
    <t>BONIEC GABRIELA</t>
  </si>
  <si>
    <t>ZIELONA GÓRA</t>
  </si>
  <si>
    <t>OPALEWSKI MARCIN</t>
  </si>
  <si>
    <t>WINTROWICZ AGNIESZKA</t>
  </si>
  <si>
    <t>SAMOJLUK ŚLUSARSKA BOŻENA</t>
  </si>
  <si>
    <t>DRUŻYNA TVN / WARSZAWA</t>
  </si>
  <si>
    <t>NOWICKI MACIEJ</t>
  </si>
  <si>
    <t>ŚLESIN</t>
  </si>
  <si>
    <t>KORNAŚ MARCIN</t>
  </si>
  <si>
    <t>ZĄBKOWICKA GRUPA BIEGOWA FRANKENSTEIN / BRASZOWICE</t>
  </si>
  <si>
    <t xml:space="preserve">ZĄBKI </t>
  </si>
  <si>
    <t>HAŚ IRENEUSZ</t>
  </si>
  <si>
    <t>PYRC PIOTR</t>
  </si>
  <si>
    <t>ZAWISZA JOANNA</t>
  </si>
  <si>
    <t>GRABOWSKA JOANNA</t>
  </si>
  <si>
    <t>SPC / TORUŃ</t>
  </si>
  <si>
    <t>ŻARSKI RADOSŁAW</t>
  </si>
  <si>
    <t>ROZPRZA</t>
  </si>
  <si>
    <t>J U V E R U N/ MOZI TEAM / KRAKÓW</t>
  </si>
  <si>
    <t>KWIETNIEWSKA JUSTYNA</t>
  </si>
  <si>
    <t>MOSEK PIOTR</t>
  </si>
  <si>
    <t>OKRÓJ DAWID</t>
  </si>
  <si>
    <t>DEAF RUNNING / GDAŃSK</t>
  </si>
  <si>
    <t>SAJDAK JAKUB</t>
  </si>
  <si>
    <t>LEWICKI EMIL</t>
  </si>
  <si>
    <t>LIMITED RUNNING  / RADOM</t>
  </si>
  <si>
    <t>KARAWACKI GRZEGORZ</t>
  </si>
  <si>
    <t>KĘTY</t>
  </si>
  <si>
    <t>MARAS TEAM / PREŠOV</t>
  </si>
  <si>
    <t>SZARSZANIEWICZ JAKUB</t>
  </si>
  <si>
    <t>CZUCHRY EWA</t>
  </si>
  <si>
    <t>FLEJTUCH ANITA</t>
  </si>
  <si>
    <t>RYDAROWICZ ROBERT</t>
  </si>
  <si>
    <t>SIWIŃSKA MAŁGORZATA</t>
  </si>
  <si>
    <t>MANTUR-CIECIERA MARIOLA</t>
  </si>
  <si>
    <t>MROWISKA</t>
  </si>
  <si>
    <t>FRIEZE TATIANA</t>
  </si>
  <si>
    <t>MARONKA AGNIESZKA</t>
  </si>
  <si>
    <t>MICHALSKA EWA</t>
  </si>
  <si>
    <t>KULLA MILAN</t>
  </si>
  <si>
    <t>LK METROPOL KOŠICE / ZEMPLÍNSKA TEPLICA</t>
  </si>
  <si>
    <t>NIKLEWSKI MICHAŁ</t>
  </si>
  <si>
    <t>FAJTO MACIEJ</t>
  </si>
  <si>
    <t>NICIKOWSKI JÓZEF</t>
  </si>
  <si>
    <t>KIEKRZ</t>
  </si>
  <si>
    <t>KWAPIŃSKI MIROSŁAW</t>
  </si>
  <si>
    <t>LIPSKO</t>
  </si>
  <si>
    <t>KONSTAŃCZAK JOANNA</t>
  </si>
  <si>
    <t>NIGHT RUNNERS / POZNAŃ</t>
  </si>
  <si>
    <t>HADAM PRZEMYSŁAW</t>
  </si>
  <si>
    <t>KAŁUŻNY EWA</t>
  </si>
  <si>
    <t>SOPOT</t>
  </si>
  <si>
    <t>KAŁUŻNY STEFAN</t>
  </si>
  <si>
    <t>RUGBY TIGER / SOPOT</t>
  </si>
  <si>
    <t>WILCZYŃSKA JOANNA</t>
  </si>
  <si>
    <t>AQWATER  / ZAKOPANE</t>
  </si>
  <si>
    <t>JARZĘBSKA AGNIESZKA</t>
  </si>
  <si>
    <t xml:space="preserve">TU INTER POLSKA SA / WROCŁAW </t>
  </si>
  <si>
    <t>ZBIERSKA ELIZA</t>
  </si>
  <si>
    <t>CHLUDOWO</t>
  </si>
  <si>
    <t>KRAJŇÁKOVÁ KATARÍNA</t>
  </si>
  <si>
    <t>ZYCH ANDRZEJ</t>
  </si>
  <si>
    <t>RIVERVIEW / WARSZAWA</t>
  </si>
  <si>
    <t>KOWALSKI ŁUKASZ</t>
  </si>
  <si>
    <t>KOWALSKA JUSTYNA</t>
  </si>
  <si>
    <t>BIELAWSKI MACIEJ</t>
  </si>
  <si>
    <t>ZAWOJSKA KAROLINA</t>
  </si>
  <si>
    <t>FAŁEK BARBARA</t>
  </si>
  <si>
    <t xml:space="preserve">CIEPIELÓW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</si>
</sst>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mm:ss.0;@"/>
    <numFmt numFmtId="165" formatCode="hh:mm:ss.0"/>
  </numFmts>
  <fonts count="4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i/>
      <sz val="16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b/>
      <i/>
      <sz val="18"/>
      <name val="Arial CE"/>
      <family val="0"/>
    </font>
    <font>
      <sz val="10"/>
      <color indexed="9"/>
      <name val="Arial CE"/>
      <family val="0"/>
    </font>
    <font>
      <b/>
      <sz val="10"/>
      <name val="Arial CE"/>
      <family val="2"/>
    </font>
    <font>
      <sz val="10"/>
      <name val="Arial CE"/>
      <family val="2"/>
    </font>
    <font>
      <sz val="12"/>
      <name val="Arial CE"/>
      <family val="2"/>
    </font>
    <font>
      <i/>
      <sz val="10"/>
      <name val="Arial CE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21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21" fontId="7" fillId="0" borderId="10" xfId="0" applyNumberFormat="1" applyFont="1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65" fontId="8" fillId="0" borderId="10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64" fontId="10" fillId="0" borderId="12" xfId="0" applyNumberFormat="1" applyFont="1" applyBorder="1" applyAlignment="1">
      <alignment horizontal="center" vertical="center"/>
    </xf>
    <xf numFmtId="164" fontId="10" fillId="0" borderId="10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14" xfId="0" applyFont="1" applyFill="1" applyBorder="1" applyAlignment="1">
      <alignment horizontal="center"/>
    </xf>
    <xf numFmtId="21" fontId="7" fillId="0" borderId="15" xfId="0" applyNumberFormat="1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6">
    <dxf>
      <font>
        <b/>
        <i val="0"/>
        <color indexed="9"/>
      </font>
    </dxf>
    <dxf>
      <font>
        <b/>
        <i val="0"/>
        <color indexed="9"/>
      </font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</dxf>
    <dxf>
      <font>
        <b/>
        <i val="0"/>
        <color rgb="FFFFFFFF"/>
      </font>
      <border/>
    </dxf>
    <dxf>
      <font>
        <b/>
        <i val="0"/>
        <color rgb="FFFFFFFF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704850</xdr:colOff>
      <xdr:row>2</xdr:row>
      <xdr:rowOff>76200</xdr:rowOff>
    </xdr:from>
    <xdr:to>
      <xdr:col>14</xdr:col>
      <xdr:colOff>476250</xdr:colOff>
      <xdr:row>13</xdr:row>
      <xdr:rowOff>133350</xdr:rowOff>
    </xdr:to>
    <xdr:pic>
      <xdr:nvPicPr>
        <xdr:cNvPr id="1" name="Obraz 2" descr="wyniki generaln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38325" y="590550"/>
          <a:ext cx="18021300" cy="2847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1"/>
  <sheetViews>
    <sheetView showGridLines="0" tabSelected="1" zoomScale="70" zoomScaleNormal="70" zoomScalePageLayoutView="0" workbookViewId="0" topLeftCell="A323">
      <selection activeCell="A321" sqref="A321:IV341"/>
    </sheetView>
  </sheetViews>
  <sheetFormatPr defaultColWidth="8.796875" defaultRowHeight="14.25"/>
  <cols>
    <col min="1" max="1" width="6.09765625" style="0" customWidth="1"/>
    <col min="2" max="2" width="5.796875" style="0" customWidth="1"/>
    <col min="3" max="3" width="7.8984375" style="0" customWidth="1"/>
    <col min="4" max="4" width="34.59765625" style="0" bestFit="1" customWidth="1"/>
    <col min="5" max="5" width="89.296875" style="0" bestFit="1" customWidth="1"/>
    <col min="6" max="6" width="5.8984375" style="0" customWidth="1"/>
    <col min="7" max="8" width="6.09765625" style="0" customWidth="1"/>
    <col min="9" max="9" width="5.796875" style="0" customWidth="1"/>
    <col min="10" max="10" width="6.19921875" style="0" customWidth="1"/>
    <col min="11" max="11" width="8.5" style="0" customWidth="1"/>
    <col min="12" max="12" width="8.69921875" style="0" customWidth="1"/>
    <col min="13" max="13" width="9.59765625" style="0" bestFit="1" customWidth="1"/>
    <col min="14" max="14" width="2.8984375" style="0" customWidth="1"/>
    <col min="15" max="16" width="8.8984375" style="0" bestFit="1" customWidth="1"/>
  </cols>
  <sheetData>
    <row r="1" spans="1:16" ht="2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2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2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2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2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20.25">
      <c r="A7" s="3"/>
      <c r="B7" s="3"/>
      <c r="C7" s="3"/>
      <c r="D7" s="3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ht="20.25">
      <c r="A8" s="3"/>
      <c r="B8" s="3"/>
      <c r="C8" s="3"/>
      <c r="D8" s="3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6" ht="20.25">
      <c r="A9" s="3"/>
      <c r="B9" s="3"/>
      <c r="C9" s="3"/>
      <c r="D9" s="3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</row>
    <row r="10" spans="1:16" ht="20.25">
      <c r="A10" s="3"/>
      <c r="B10" s="3"/>
      <c r="C10" s="3"/>
      <c r="D10" s="3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 ht="14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5"/>
      <c r="N11" s="3"/>
      <c r="O11" s="6"/>
      <c r="P11" s="6"/>
    </row>
    <row r="12" spans="1:16" ht="23.25">
      <c r="A12" s="19" t="s">
        <v>0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</row>
    <row r="13" spans="1:16" ht="20.25">
      <c r="A13" s="20" t="s">
        <v>17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</row>
    <row r="14" spans="1:16" ht="14.25">
      <c r="A14" s="21" t="e">
        <v>#N/A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</row>
    <row r="15" spans="1:16" ht="52.5">
      <c r="A15" s="7" t="s">
        <v>1</v>
      </c>
      <c r="B15" s="7" t="s">
        <v>2</v>
      </c>
      <c r="C15" s="7" t="s">
        <v>3</v>
      </c>
      <c r="D15" s="7" t="s">
        <v>4</v>
      </c>
      <c r="E15" s="7" t="s">
        <v>5</v>
      </c>
      <c r="F15" s="7" t="s">
        <v>6</v>
      </c>
      <c r="G15" s="7" t="s">
        <v>7</v>
      </c>
      <c r="H15" s="7" t="s">
        <v>8</v>
      </c>
      <c r="I15" s="7" t="s">
        <v>9</v>
      </c>
      <c r="J15" s="7" t="s">
        <v>10</v>
      </c>
      <c r="K15" s="8" t="s">
        <v>11</v>
      </c>
      <c r="L15" s="7" t="s">
        <v>12</v>
      </c>
      <c r="M15" s="9" t="s">
        <v>13</v>
      </c>
      <c r="N15" s="22" t="s">
        <v>14</v>
      </c>
      <c r="O15" s="22"/>
      <c r="P15" s="10" t="s">
        <v>15</v>
      </c>
    </row>
    <row r="16" spans="1:16" ht="21.75" customHeight="1">
      <c r="A16" s="11">
        <v>1</v>
      </c>
      <c r="B16" s="11">
        <v>15</v>
      </c>
      <c r="C16" s="11" t="s">
        <v>18</v>
      </c>
      <c r="D16" s="12" t="s">
        <v>25</v>
      </c>
      <c r="E16" s="12" t="s">
        <v>195</v>
      </c>
      <c r="F16" s="11" t="s">
        <v>33</v>
      </c>
      <c r="G16" s="11" t="s">
        <v>21</v>
      </c>
      <c r="H16" s="11">
        <v>1990</v>
      </c>
      <c r="I16" s="11" t="s">
        <v>24</v>
      </c>
      <c r="J16" s="11">
        <v>1</v>
      </c>
      <c r="K16" s="13" t="s">
        <v>23</v>
      </c>
      <c r="L16" s="11" t="s">
        <v>23</v>
      </c>
      <c r="M16" s="14">
        <v>0.03413032407115679</v>
      </c>
      <c r="N16" s="15" t="s">
        <v>16</v>
      </c>
      <c r="O16" s="16">
        <v>0</v>
      </c>
      <c r="P16" s="17">
        <v>0.004015332243665505</v>
      </c>
    </row>
    <row r="17" spans="1:16" ht="21.75" customHeight="1">
      <c r="A17" s="11">
        <v>2</v>
      </c>
      <c r="B17" s="11">
        <v>189</v>
      </c>
      <c r="C17" s="11" t="s">
        <v>18</v>
      </c>
      <c r="D17" s="12" t="s">
        <v>19</v>
      </c>
      <c r="E17" s="12" t="s">
        <v>196</v>
      </c>
      <c r="F17" s="11" t="s">
        <v>20</v>
      </c>
      <c r="G17" s="11" t="s">
        <v>21</v>
      </c>
      <c r="H17" s="11">
        <v>1978</v>
      </c>
      <c r="I17" s="11" t="s">
        <v>32</v>
      </c>
      <c r="J17" s="11">
        <v>1</v>
      </c>
      <c r="K17" s="13" t="s">
        <v>23</v>
      </c>
      <c r="L17" s="11" t="s">
        <v>23</v>
      </c>
      <c r="M17" s="14">
        <v>0.034435069443134125</v>
      </c>
      <c r="N17" s="15" t="s">
        <v>16</v>
      </c>
      <c r="O17" s="16">
        <v>0.000304745371977333</v>
      </c>
      <c r="P17" s="17">
        <v>0.004051184640368721</v>
      </c>
    </row>
    <row r="18" spans="1:16" ht="21.75" customHeight="1">
      <c r="A18" s="11">
        <v>3</v>
      </c>
      <c r="B18" s="11">
        <v>264</v>
      </c>
      <c r="C18" s="11" t="s">
        <v>26</v>
      </c>
      <c r="D18" s="12" t="s">
        <v>27</v>
      </c>
      <c r="E18" s="12" t="s">
        <v>197</v>
      </c>
      <c r="F18" s="11" t="s">
        <v>20</v>
      </c>
      <c r="G18" s="11" t="s">
        <v>21</v>
      </c>
      <c r="H18" s="11">
        <v>1990</v>
      </c>
      <c r="I18" s="11" t="s">
        <v>24</v>
      </c>
      <c r="J18" s="11">
        <v>2</v>
      </c>
      <c r="K18" s="13" t="s">
        <v>198</v>
      </c>
      <c r="L18" s="11">
        <v>1</v>
      </c>
      <c r="M18" s="14">
        <v>0.03528877314965939</v>
      </c>
      <c r="N18" s="18" t="s">
        <v>16</v>
      </c>
      <c r="O18" s="16">
        <v>0.0011584490785025991</v>
      </c>
      <c r="P18" s="17">
        <v>0.004151620370548163</v>
      </c>
    </row>
    <row r="19" spans="1:16" ht="21.75" customHeight="1">
      <c r="A19" s="11">
        <v>4</v>
      </c>
      <c r="B19" s="11">
        <v>159</v>
      </c>
      <c r="C19" s="11" t="s">
        <v>18</v>
      </c>
      <c r="D19" s="12" t="s">
        <v>199</v>
      </c>
      <c r="E19" s="12" t="s">
        <v>200</v>
      </c>
      <c r="F19" s="11" t="s">
        <v>20</v>
      </c>
      <c r="G19" s="11" t="s">
        <v>21</v>
      </c>
      <c r="H19" s="11">
        <v>1999</v>
      </c>
      <c r="I19" s="11" t="s">
        <v>29</v>
      </c>
      <c r="J19" s="11">
        <v>1</v>
      </c>
      <c r="K19" s="13" t="s">
        <v>23</v>
      </c>
      <c r="L19" s="11" t="s">
        <v>23</v>
      </c>
      <c r="M19" s="14">
        <v>0.03710891203809297</v>
      </c>
      <c r="N19" s="15" t="s">
        <v>16</v>
      </c>
      <c r="O19" s="16">
        <v>0.0029785879669361748</v>
      </c>
      <c r="P19" s="17">
        <v>0.004365754357422702</v>
      </c>
    </row>
    <row r="20" spans="1:16" ht="21.75" customHeight="1">
      <c r="A20" s="11">
        <v>5</v>
      </c>
      <c r="B20" s="11">
        <v>208</v>
      </c>
      <c r="C20" s="11" t="s">
        <v>18</v>
      </c>
      <c r="D20" s="12" t="s">
        <v>201</v>
      </c>
      <c r="E20" s="12" t="s">
        <v>202</v>
      </c>
      <c r="F20" s="11" t="s">
        <v>20</v>
      </c>
      <c r="G20" s="11" t="s">
        <v>21</v>
      </c>
      <c r="H20" s="11">
        <v>1987</v>
      </c>
      <c r="I20" s="11" t="s">
        <v>22</v>
      </c>
      <c r="J20" s="11">
        <v>1</v>
      </c>
      <c r="K20" s="13" t="s">
        <v>23</v>
      </c>
      <c r="L20" s="11" t="s">
        <v>23</v>
      </c>
      <c r="M20" s="14">
        <v>0.037745717592770234</v>
      </c>
      <c r="N20" s="15" t="s">
        <v>16</v>
      </c>
      <c r="O20" s="16">
        <v>0.0036153935216134414</v>
      </c>
      <c r="P20" s="17">
        <v>0.004440672657972968</v>
      </c>
    </row>
    <row r="21" spans="1:16" ht="21.75" customHeight="1">
      <c r="A21" s="11">
        <v>6</v>
      </c>
      <c r="B21" s="11">
        <v>276</v>
      </c>
      <c r="C21" s="11" t="s">
        <v>18</v>
      </c>
      <c r="D21" s="12" t="s">
        <v>203</v>
      </c>
      <c r="E21" s="12" t="s">
        <v>204</v>
      </c>
      <c r="F21" s="11" t="s">
        <v>20</v>
      </c>
      <c r="G21" s="11" t="s">
        <v>21</v>
      </c>
      <c r="H21" s="11">
        <v>1986</v>
      </c>
      <c r="I21" s="11" t="s">
        <v>22</v>
      </c>
      <c r="J21" s="11">
        <v>2</v>
      </c>
      <c r="K21" s="13" t="s">
        <v>23</v>
      </c>
      <c r="L21" s="11" t="s">
        <v>23</v>
      </c>
      <c r="M21" s="14">
        <v>0.03787997685139999</v>
      </c>
      <c r="N21" s="15" t="s">
        <v>16</v>
      </c>
      <c r="O21" s="16">
        <v>0.0037496527802431956</v>
      </c>
      <c r="P21" s="17">
        <v>0.004456467864870587</v>
      </c>
    </row>
    <row r="22" spans="1:16" ht="21.75" customHeight="1">
      <c r="A22" s="11">
        <v>7</v>
      </c>
      <c r="B22" s="11">
        <v>55</v>
      </c>
      <c r="C22" s="11" t="s">
        <v>18</v>
      </c>
      <c r="D22" s="12" t="s">
        <v>28</v>
      </c>
      <c r="E22" s="12" t="s">
        <v>205</v>
      </c>
      <c r="F22" s="11" t="s">
        <v>20</v>
      </c>
      <c r="G22" s="11" t="s">
        <v>21</v>
      </c>
      <c r="H22" s="11">
        <v>1994</v>
      </c>
      <c r="I22" s="11" t="s">
        <v>24</v>
      </c>
      <c r="J22" s="11">
        <v>3</v>
      </c>
      <c r="K22" s="13" t="s">
        <v>23</v>
      </c>
      <c r="L22" s="11" t="s">
        <v>23</v>
      </c>
      <c r="M22" s="14">
        <v>0.03812337962881429</v>
      </c>
      <c r="N22" s="15" t="s">
        <v>16</v>
      </c>
      <c r="O22" s="16">
        <v>0.003993055557657499</v>
      </c>
      <c r="P22" s="17">
        <v>0.004485103485742858</v>
      </c>
    </row>
    <row r="23" spans="1:16" ht="21.75" customHeight="1">
      <c r="A23" s="11">
        <v>8</v>
      </c>
      <c r="B23" s="11">
        <v>143</v>
      </c>
      <c r="C23" s="11" t="s">
        <v>18</v>
      </c>
      <c r="D23" s="12" t="s">
        <v>30</v>
      </c>
      <c r="E23" s="12" t="s">
        <v>206</v>
      </c>
      <c r="F23" s="11" t="s">
        <v>20</v>
      </c>
      <c r="G23" s="11" t="s">
        <v>21</v>
      </c>
      <c r="H23" s="11">
        <v>1978</v>
      </c>
      <c r="I23" s="11" t="s">
        <v>32</v>
      </c>
      <c r="J23" s="11">
        <v>2</v>
      </c>
      <c r="K23" s="13" t="s">
        <v>23</v>
      </c>
      <c r="L23" s="11" t="s">
        <v>23</v>
      </c>
      <c r="M23" s="14">
        <v>0.03841898147948086</v>
      </c>
      <c r="N23" s="15" t="s">
        <v>16</v>
      </c>
      <c r="O23" s="16">
        <v>0.00428865740832407</v>
      </c>
      <c r="P23" s="17">
        <v>0.004519880174056572</v>
      </c>
    </row>
    <row r="24" spans="1:16" ht="21.75" customHeight="1">
      <c r="A24" s="11">
        <v>9</v>
      </c>
      <c r="B24" s="11">
        <v>12</v>
      </c>
      <c r="C24" s="11" t="s">
        <v>18</v>
      </c>
      <c r="D24" s="12" t="s">
        <v>207</v>
      </c>
      <c r="E24" s="12" t="s">
        <v>208</v>
      </c>
      <c r="F24" s="11" t="s">
        <v>20</v>
      </c>
      <c r="G24" s="11" t="s">
        <v>21</v>
      </c>
      <c r="H24" s="11">
        <v>1977</v>
      </c>
      <c r="I24" s="11" t="s">
        <v>32</v>
      </c>
      <c r="J24" s="11">
        <v>3</v>
      </c>
      <c r="K24" s="13" t="s">
        <v>23</v>
      </c>
      <c r="L24" s="11" t="s">
        <v>23</v>
      </c>
      <c r="M24" s="14">
        <v>0.03872164351923857</v>
      </c>
      <c r="N24" s="15" t="s">
        <v>16</v>
      </c>
      <c r="O24" s="16">
        <v>0.0045913194480817765</v>
      </c>
      <c r="P24" s="17">
        <v>0.004555487472851596</v>
      </c>
    </row>
    <row r="25" spans="1:16" ht="21.75" customHeight="1">
      <c r="A25" s="11">
        <v>10</v>
      </c>
      <c r="B25" s="11">
        <v>30</v>
      </c>
      <c r="C25" s="11" t="s">
        <v>18</v>
      </c>
      <c r="D25" s="12" t="s">
        <v>209</v>
      </c>
      <c r="E25" s="12" t="s">
        <v>210</v>
      </c>
      <c r="F25" s="11" t="s">
        <v>20</v>
      </c>
      <c r="G25" s="11" t="s">
        <v>21</v>
      </c>
      <c r="H25" s="11">
        <v>1996</v>
      </c>
      <c r="I25" s="11" t="s">
        <v>24</v>
      </c>
      <c r="J25" s="11">
        <v>4</v>
      </c>
      <c r="K25" s="13" t="s">
        <v>23</v>
      </c>
      <c r="L25" s="11" t="s">
        <v>23</v>
      </c>
      <c r="M25" s="14">
        <v>0.0390024305525003</v>
      </c>
      <c r="N25" s="15" t="s">
        <v>16</v>
      </c>
      <c r="O25" s="16">
        <v>0.004872106481343508</v>
      </c>
      <c r="P25" s="17">
        <v>0.004588521241470624</v>
      </c>
    </row>
    <row r="26" spans="1:16" ht="21.75" customHeight="1">
      <c r="A26" s="11">
        <v>11</v>
      </c>
      <c r="B26" s="11">
        <v>369</v>
      </c>
      <c r="C26" s="11" t="s">
        <v>18</v>
      </c>
      <c r="D26" s="12" t="s">
        <v>211</v>
      </c>
      <c r="E26" s="12" t="s">
        <v>212</v>
      </c>
      <c r="F26" s="11" t="s">
        <v>20</v>
      </c>
      <c r="G26" s="11" t="s">
        <v>21</v>
      </c>
      <c r="H26" s="11">
        <v>2000</v>
      </c>
      <c r="I26" s="11" t="s">
        <v>29</v>
      </c>
      <c r="J26" s="11">
        <v>2</v>
      </c>
      <c r="K26" s="13" t="s">
        <v>23</v>
      </c>
      <c r="L26" s="11" t="s">
        <v>23</v>
      </c>
      <c r="M26" s="14">
        <v>0.039115624997066334</v>
      </c>
      <c r="N26" s="15" t="s">
        <v>16</v>
      </c>
      <c r="O26" s="16">
        <v>0.0049853009259095415</v>
      </c>
      <c r="P26" s="17">
        <v>0.004601838234948981</v>
      </c>
    </row>
    <row r="27" spans="1:16" ht="21.75" customHeight="1">
      <c r="A27" s="11">
        <v>12</v>
      </c>
      <c r="B27" s="11">
        <v>41</v>
      </c>
      <c r="C27" s="11" t="s">
        <v>18</v>
      </c>
      <c r="D27" s="12" t="s">
        <v>213</v>
      </c>
      <c r="E27" s="12" t="s">
        <v>214</v>
      </c>
      <c r="F27" s="11" t="s">
        <v>20</v>
      </c>
      <c r="G27" s="11" t="s">
        <v>21</v>
      </c>
      <c r="H27" s="11">
        <v>1991</v>
      </c>
      <c r="I27" s="11" t="s">
        <v>24</v>
      </c>
      <c r="J27" s="11">
        <v>5</v>
      </c>
      <c r="K27" s="13" t="s">
        <v>23</v>
      </c>
      <c r="L27" s="11" t="s">
        <v>23</v>
      </c>
      <c r="M27" s="14">
        <v>0.04015879629878327</v>
      </c>
      <c r="N27" s="15" t="s">
        <v>16</v>
      </c>
      <c r="O27" s="16">
        <v>0.00602847222762648</v>
      </c>
      <c r="P27" s="17">
        <v>0.0047245642704450905</v>
      </c>
    </row>
    <row r="28" spans="1:16" ht="21.75" customHeight="1">
      <c r="A28" s="11">
        <v>13</v>
      </c>
      <c r="B28" s="11">
        <v>281</v>
      </c>
      <c r="C28" s="11" t="s">
        <v>18</v>
      </c>
      <c r="D28" s="12" t="s">
        <v>90</v>
      </c>
      <c r="E28" s="12" t="s">
        <v>215</v>
      </c>
      <c r="F28" s="11" t="s">
        <v>20</v>
      </c>
      <c r="G28" s="11" t="s">
        <v>21</v>
      </c>
      <c r="H28" s="11">
        <v>1983</v>
      </c>
      <c r="I28" s="11" t="s">
        <v>22</v>
      </c>
      <c r="J28" s="11">
        <v>3</v>
      </c>
      <c r="K28" s="13" t="s">
        <v>23</v>
      </c>
      <c r="L28" s="11" t="s">
        <v>23</v>
      </c>
      <c r="M28" s="14">
        <v>0.040652662035427056</v>
      </c>
      <c r="N28" s="15" t="s">
        <v>16</v>
      </c>
      <c r="O28" s="16">
        <v>0.006522337964270264</v>
      </c>
      <c r="P28" s="17">
        <v>0.0047826661218149475</v>
      </c>
    </row>
    <row r="29" spans="1:16" ht="21.75" customHeight="1">
      <c r="A29" s="11">
        <v>14</v>
      </c>
      <c r="B29" s="11">
        <v>265</v>
      </c>
      <c r="C29" s="11" t="s">
        <v>18</v>
      </c>
      <c r="D29" s="12" t="s">
        <v>216</v>
      </c>
      <c r="E29" s="12" t="s">
        <v>217</v>
      </c>
      <c r="F29" s="11" t="s">
        <v>20</v>
      </c>
      <c r="G29" s="11" t="s">
        <v>21</v>
      </c>
      <c r="H29" s="11">
        <v>1985</v>
      </c>
      <c r="I29" s="11" t="s">
        <v>22</v>
      </c>
      <c r="J29" s="11">
        <v>4</v>
      </c>
      <c r="K29" s="13" t="s">
        <v>23</v>
      </c>
      <c r="L29" s="11" t="s">
        <v>23</v>
      </c>
      <c r="M29" s="14">
        <v>0.040893171295465436</v>
      </c>
      <c r="N29" s="15" t="s">
        <v>16</v>
      </c>
      <c r="O29" s="16">
        <v>0.0067628472243086435</v>
      </c>
      <c r="P29" s="17">
        <v>0.0048109613288782865</v>
      </c>
    </row>
    <row r="30" spans="1:16" ht="21.75" customHeight="1">
      <c r="A30" s="11">
        <v>15</v>
      </c>
      <c r="B30" s="11">
        <v>22</v>
      </c>
      <c r="C30" s="11" t="s">
        <v>18</v>
      </c>
      <c r="D30" s="12" t="s">
        <v>36</v>
      </c>
      <c r="E30" s="12" t="s">
        <v>37</v>
      </c>
      <c r="F30" s="11" t="s">
        <v>20</v>
      </c>
      <c r="G30" s="11" t="s">
        <v>21</v>
      </c>
      <c r="H30" s="11">
        <v>1991</v>
      </c>
      <c r="I30" s="11" t="s">
        <v>24</v>
      </c>
      <c r="J30" s="11">
        <v>6</v>
      </c>
      <c r="K30" s="13" t="s">
        <v>23</v>
      </c>
      <c r="L30" s="11" t="s">
        <v>23</v>
      </c>
      <c r="M30" s="14">
        <v>0.0410509259236278</v>
      </c>
      <c r="N30" s="15" t="s">
        <v>16</v>
      </c>
      <c r="O30" s="16">
        <v>0.006920601852471009</v>
      </c>
      <c r="P30" s="17">
        <v>0.004829520696897388</v>
      </c>
    </row>
    <row r="31" spans="1:16" ht="21.75" customHeight="1">
      <c r="A31" s="11">
        <v>16</v>
      </c>
      <c r="B31" s="11">
        <v>319</v>
      </c>
      <c r="C31" s="11" t="s">
        <v>18</v>
      </c>
      <c r="D31" s="12" t="s">
        <v>31</v>
      </c>
      <c r="E31" s="12" t="s">
        <v>218</v>
      </c>
      <c r="F31" s="11" t="s">
        <v>20</v>
      </c>
      <c r="G31" s="11" t="s">
        <v>21</v>
      </c>
      <c r="H31" s="11">
        <v>1987</v>
      </c>
      <c r="I31" s="11" t="s">
        <v>22</v>
      </c>
      <c r="J31" s="11">
        <v>5</v>
      </c>
      <c r="K31" s="13" t="s">
        <v>23</v>
      </c>
      <c r="L31" s="11" t="s">
        <v>23</v>
      </c>
      <c r="M31" s="14">
        <v>0.041270601854193956</v>
      </c>
      <c r="N31" s="15" t="s">
        <v>16</v>
      </c>
      <c r="O31" s="16">
        <v>0.007140277783037163</v>
      </c>
      <c r="P31" s="17">
        <v>0.004855364924022818</v>
      </c>
    </row>
    <row r="32" spans="1:16" ht="21.75" customHeight="1">
      <c r="A32" s="11">
        <v>17</v>
      </c>
      <c r="B32" s="11">
        <v>233</v>
      </c>
      <c r="C32" s="11" t="s">
        <v>18</v>
      </c>
      <c r="D32" s="12" t="s">
        <v>219</v>
      </c>
      <c r="E32" s="12" t="s">
        <v>220</v>
      </c>
      <c r="F32" s="11" t="s">
        <v>20</v>
      </c>
      <c r="G32" s="11" t="s">
        <v>21</v>
      </c>
      <c r="H32" s="11">
        <v>1976</v>
      </c>
      <c r="I32" s="11" t="s">
        <v>32</v>
      </c>
      <c r="J32" s="11">
        <v>4</v>
      </c>
      <c r="K32" s="13" t="s">
        <v>23</v>
      </c>
      <c r="L32" s="11" t="s">
        <v>23</v>
      </c>
      <c r="M32" s="14">
        <v>0.04158831018867204</v>
      </c>
      <c r="N32" s="15" t="s">
        <v>16</v>
      </c>
      <c r="O32" s="16">
        <v>0.007457986117515247</v>
      </c>
      <c r="P32" s="17">
        <v>0.004892742375137887</v>
      </c>
    </row>
    <row r="33" spans="1:16" ht="21.75" customHeight="1">
      <c r="A33" s="11">
        <v>18</v>
      </c>
      <c r="B33" s="11">
        <v>135</v>
      </c>
      <c r="C33" s="11" t="s">
        <v>18</v>
      </c>
      <c r="D33" s="12" t="s">
        <v>35</v>
      </c>
      <c r="E33" s="12" t="s">
        <v>221</v>
      </c>
      <c r="F33" s="11" t="s">
        <v>20</v>
      </c>
      <c r="G33" s="11" t="s">
        <v>21</v>
      </c>
      <c r="H33" s="11">
        <v>1984</v>
      </c>
      <c r="I33" s="11" t="s">
        <v>22</v>
      </c>
      <c r="J33" s="11">
        <v>6</v>
      </c>
      <c r="K33" s="13" t="s">
        <v>23</v>
      </c>
      <c r="L33" s="11" t="s">
        <v>23</v>
      </c>
      <c r="M33" s="14">
        <v>0.04170740740664769</v>
      </c>
      <c r="N33" s="15" t="s">
        <v>16</v>
      </c>
      <c r="O33" s="16">
        <v>0.007577083335490897</v>
      </c>
      <c r="P33" s="17">
        <v>0.004906753812546787</v>
      </c>
    </row>
    <row r="34" spans="1:16" ht="21.75" customHeight="1">
      <c r="A34" s="11">
        <v>19</v>
      </c>
      <c r="B34" s="11">
        <v>286</v>
      </c>
      <c r="C34" s="11" t="s">
        <v>18</v>
      </c>
      <c r="D34" s="12" t="s">
        <v>222</v>
      </c>
      <c r="E34" s="12" t="s">
        <v>223</v>
      </c>
      <c r="F34" s="11" t="s">
        <v>20</v>
      </c>
      <c r="G34" s="11" t="s">
        <v>21</v>
      </c>
      <c r="H34" s="11">
        <v>1983</v>
      </c>
      <c r="I34" s="11" t="s">
        <v>22</v>
      </c>
      <c r="J34" s="11">
        <v>7</v>
      </c>
      <c r="K34" s="13" t="s">
        <v>23</v>
      </c>
      <c r="L34" s="11" t="s">
        <v>23</v>
      </c>
      <c r="M34" s="14">
        <v>0.04194293981709052</v>
      </c>
      <c r="N34" s="15" t="s">
        <v>16</v>
      </c>
      <c r="O34" s="16">
        <v>0.007812615745933726</v>
      </c>
      <c r="P34" s="17">
        <v>0.004934463507893002</v>
      </c>
    </row>
    <row r="35" spans="1:16" ht="21.75" customHeight="1">
      <c r="A35" s="11">
        <v>20</v>
      </c>
      <c r="B35" s="11">
        <v>367</v>
      </c>
      <c r="C35" s="11" t="s">
        <v>18</v>
      </c>
      <c r="D35" s="12" t="s">
        <v>34</v>
      </c>
      <c r="E35" s="12" t="s">
        <v>212</v>
      </c>
      <c r="F35" s="11" t="s">
        <v>20</v>
      </c>
      <c r="G35" s="11" t="s">
        <v>21</v>
      </c>
      <c r="H35" s="11">
        <v>2001</v>
      </c>
      <c r="I35" s="11" t="s">
        <v>29</v>
      </c>
      <c r="J35" s="11">
        <v>3</v>
      </c>
      <c r="K35" s="13" t="s">
        <v>23</v>
      </c>
      <c r="L35" s="11" t="s">
        <v>23</v>
      </c>
      <c r="M35" s="14">
        <v>0.04205636573897209</v>
      </c>
      <c r="N35" s="15" t="s">
        <v>16</v>
      </c>
      <c r="O35" s="16">
        <v>0.007926041667815298</v>
      </c>
      <c r="P35" s="17">
        <v>0.004947807733996716</v>
      </c>
    </row>
    <row r="36" spans="1:16" ht="21.75" customHeight="1">
      <c r="A36" s="11">
        <v>21</v>
      </c>
      <c r="B36" s="11">
        <v>337</v>
      </c>
      <c r="C36" s="11" t="s">
        <v>18</v>
      </c>
      <c r="D36" s="12" t="s">
        <v>224</v>
      </c>
      <c r="E36" s="12" t="s">
        <v>225</v>
      </c>
      <c r="F36" s="11" t="s">
        <v>33</v>
      </c>
      <c r="G36" s="11" t="s">
        <v>40</v>
      </c>
      <c r="H36" s="11">
        <v>1991</v>
      </c>
      <c r="I36" s="11" t="s">
        <v>46</v>
      </c>
      <c r="J36" s="11">
        <v>1</v>
      </c>
      <c r="K36" s="13" t="s">
        <v>23</v>
      </c>
      <c r="L36" s="11" t="s">
        <v>23</v>
      </c>
      <c r="M36" s="14">
        <v>0.042928703704092186</v>
      </c>
      <c r="N36" s="15" t="s">
        <v>16</v>
      </c>
      <c r="O36" s="16">
        <v>0.008798379632935394</v>
      </c>
      <c r="P36" s="17">
        <v>0.005050435729893199</v>
      </c>
    </row>
    <row r="37" spans="1:16" ht="21.75" customHeight="1">
      <c r="A37" s="11">
        <v>22</v>
      </c>
      <c r="B37" s="11">
        <v>26</v>
      </c>
      <c r="C37" s="11" t="s">
        <v>18</v>
      </c>
      <c r="D37" s="12" t="s">
        <v>42</v>
      </c>
      <c r="E37" s="12" t="s">
        <v>226</v>
      </c>
      <c r="F37" s="11" t="s">
        <v>43</v>
      </c>
      <c r="G37" s="11" t="s">
        <v>21</v>
      </c>
      <c r="H37" s="11">
        <v>1963</v>
      </c>
      <c r="I37" s="11" t="s">
        <v>44</v>
      </c>
      <c r="J37" s="11">
        <v>1</v>
      </c>
      <c r="K37" s="13" t="s">
        <v>23</v>
      </c>
      <c r="L37" s="11" t="s">
        <v>23</v>
      </c>
      <c r="M37" s="14">
        <v>0.04332129629619885</v>
      </c>
      <c r="N37" s="15" t="s">
        <v>16</v>
      </c>
      <c r="O37" s="16">
        <v>0.00919097222504206</v>
      </c>
      <c r="P37" s="17">
        <v>0.005096623093670453</v>
      </c>
    </row>
    <row r="38" spans="1:16" ht="21.75" customHeight="1">
      <c r="A38" s="11">
        <v>23</v>
      </c>
      <c r="B38" s="11">
        <v>124</v>
      </c>
      <c r="C38" s="11" t="s">
        <v>18</v>
      </c>
      <c r="D38" s="12" t="s">
        <v>227</v>
      </c>
      <c r="E38" s="12" t="s">
        <v>228</v>
      </c>
      <c r="F38" s="11" t="s">
        <v>20</v>
      </c>
      <c r="G38" s="11" t="s">
        <v>21</v>
      </c>
      <c r="H38" s="11">
        <v>1986</v>
      </c>
      <c r="I38" s="11" t="s">
        <v>22</v>
      </c>
      <c r="J38" s="11">
        <v>8</v>
      </c>
      <c r="K38" s="13" t="s">
        <v>23</v>
      </c>
      <c r="L38" s="11" t="s">
        <v>23</v>
      </c>
      <c r="M38" s="14">
        <v>0.0433609953688574</v>
      </c>
      <c r="N38" s="15" t="s">
        <v>16</v>
      </c>
      <c r="O38" s="16">
        <v>0.00923067129770061</v>
      </c>
      <c r="P38" s="17">
        <v>0.005101293572806753</v>
      </c>
    </row>
    <row r="39" spans="1:16" ht="21.75" customHeight="1">
      <c r="A39" s="11">
        <v>24</v>
      </c>
      <c r="B39" s="11">
        <v>141</v>
      </c>
      <c r="C39" s="11" t="s">
        <v>18</v>
      </c>
      <c r="D39" s="12" t="s">
        <v>229</v>
      </c>
      <c r="E39" s="12" t="s">
        <v>230</v>
      </c>
      <c r="F39" s="11" t="s">
        <v>20</v>
      </c>
      <c r="G39" s="11" t="s">
        <v>40</v>
      </c>
      <c r="H39" s="11">
        <v>1992</v>
      </c>
      <c r="I39" s="11" t="s">
        <v>46</v>
      </c>
      <c r="J39" s="11">
        <v>2</v>
      </c>
      <c r="K39" s="13" t="s">
        <v>23</v>
      </c>
      <c r="L39" s="11" t="s">
        <v>23</v>
      </c>
      <c r="M39" s="14">
        <v>0.04355578703689389</v>
      </c>
      <c r="N39" s="15" t="s">
        <v>16</v>
      </c>
      <c r="O39" s="16">
        <v>0.009425462965737097</v>
      </c>
      <c r="P39" s="17">
        <v>0.005124210239634575</v>
      </c>
    </row>
    <row r="40" spans="1:16" ht="21.75" customHeight="1">
      <c r="A40" s="11">
        <v>25</v>
      </c>
      <c r="B40" s="11">
        <v>249</v>
      </c>
      <c r="C40" s="11" t="s">
        <v>18</v>
      </c>
      <c r="D40" s="12" t="s">
        <v>231</v>
      </c>
      <c r="E40" s="12" t="s">
        <v>67</v>
      </c>
      <c r="F40" s="11" t="s">
        <v>20</v>
      </c>
      <c r="G40" s="11" t="s">
        <v>21</v>
      </c>
      <c r="H40" s="11">
        <v>1973</v>
      </c>
      <c r="I40" s="11" t="s">
        <v>32</v>
      </c>
      <c r="J40" s="11">
        <v>5</v>
      </c>
      <c r="K40" s="13" t="s">
        <v>23</v>
      </c>
      <c r="L40" s="11" t="s">
        <v>23</v>
      </c>
      <c r="M40" s="14">
        <v>0.04368472222267883</v>
      </c>
      <c r="N40" s="15" t="s">
        <v>16</v>
      </c>
      <c r="O40" s="16">
        <v>0.009554398151522037</v>
      </c>
      <c r="P40" s="17">
        <v>0.005139379085021038</v>
      </c>
    </row>
    <row r="41" spans="1:16" ht="21.75" customHeight="1">
      <c r="A41" s="11">
        <v>26</v>
      </c>
      <c r="B41" s="11">
        <v>60</v>
      </c>
      <c r="C41" s="11" t="s">
        <v>18</v>
      </c>
      <c r="D41" s="12" t="s">
        <v>51</v>
      </c>
      <c r="E41" s="12" t="s">
        <v>232</v>
      </c>
      <c r="F41" s="11" t="s">
        <v>20</v>
      </c>
      <c r="G41" s="11" t="s">
        <v>21</v>
      </c>
      <c r="H41" s="11">
        <v>1986</v>
      </c>
      <c r="I41" s="11" t="s">
        <v>22</v>
      </c>
      <c r="J41" s="11">
        <v>9</v>
      </c>
      <c r="K41" s="13" t="s">
        <v>23</v>
      </c>
      <c r="L41" s="11" t="s">
        <v>23</v>
      </c>
      <c r="M41" s="14">
        <v>0.04371273147989996</v>
      </c>
      <c r="N41" s="15" t="s">
        <v>16</v>
      </c>
      <c r="O41" s="16">
        <v>0.009582407408743165</v>
      </c>
      <c r="P41" s="17">
        <v>0.005142674291752936</v>
      </c>
    </row>
    <row r="42" spans="1:16" ht="21.75" customHeight="1">
      <c r="A42" s="11">
        <v>27</v>
      </c>
      <c r="B42" s="11">
        <v>91</v>
      </c>
      <c r="C42" s="11" t="s">
        <v>18</v>
      </c>
      <c r="D42" s="12" t="s">
        <v>38</v>
      </c>
      <c r="E42" s="12" t="s">
        <v>233</v>
      </c>
      <c r="F42" s="11" t="s">
        <v>20</v>
      </c>
      <c r="G42" s="11" t="s">
        <v>21</v>
      </c>
      <c r="H42" s="11">
        <v>1994</v>
      </c>
      <c r="I42" s="11" t="s">
        <v>24</v>
      </c>
      <c r="J42" s="11">
        <v>7</v>
      </c>
      <c r="K42" s="13" t="s">
        <v>23</v>
      </c>
      <c r="L42" s="11" t="s">
        <v>23</v>
      </c>
      <c r="M42" s="14">
        <v>0.04408032407081919</v>
      </c>
      <c r="N42" s="15" t="s">
        <v>16</v>
      </c>
      <c r="O42" s="16">
        <v>0.009949999999662396</v>
      </c>
      <c r="P42" s="17">
        <v>0.005185920478919905</v>
      </c>
    </row>
    <row r="43" spans="1:16" ht="21.75" customHeight="1">
      <c r="A43" s="11">
        <v>28</v>
      </c>
      <c r="B43" s="11">
        <v>370</v>
      </c>
      <c r="C43" s="11" t="s">
        <v>18</v>
      </c>
      <c r="D43" s="12" t="s">
        <v>45</v>
      </c>
      <c r="E43" s="12" t="s">
        <v>234</v>
      </c>
      <c r="F43" s="11" t="s">
        <v>20</v>
      </c>
      <c r="G43" s="11" t="s">
        <v>21</v>
      </c>
      <c r="H43" s="11">
        <v>1975</v>
      </c>
      <c r="I43" s="11" t="s">
        <v>32</v>
      </c>
      <c r="J43" s="11">
        <v>6</v>
      </c>
      <c r="K43" s="13" t="s">
        <v>23</v>
      </c>
      <c r="L43" s="11" t="s">
        <v>23</v>
      </c>
      <c r="M43" s="14">
        <v>0.0441884259271319</v>
      </c>
      <c r="N43" s="15" t="s">
        <v>16</v>
      </c>
      <c r="O43" s="16">
        <v>0.01005810185597511</v>
      </c>
      <c r="P43" s="17">
        <v>0.005198638344368459</v>
      </c>
    </row>
    <row r="44" spans="1:16" ht="21.75" customHeight="1">
      <c r="A44" s="11">
        <v>29</v>
      </c>
      <c r="B44" s="11">
        <v>334</v>
      </c>
      <c r="C44" s="11" t="s">
        <v>18</v>
      </c>
      <c r="D44" s="12" t="s">
        <v>39</v>
      </c>
      <c r="E44" s="12" t="s">
        <v>235</v>
      </c>
      <c r="F44" s="11" t="s">
        <v>20</v>
      </c>
      <c r="G44" s="11" t="s">
        <v>40</v>
      </c>
      <c r="H44" s="11">
        <v>1986</v>
      </c>
      <c r="I44" s="11" t="s">
        <v>41</v>
      </c>
      <c r="J44" s="11">
        <v>1</v>
      </c>
      <c r="K44" s="13" t="s">
        <v>23</v>
      </c>
      <c r="L44" s="11" t="s">
        <v>23</v>
      </c>
      <c r="M44" s="14">
        <v>0.044528009260830004</v>
      </c>
      <c r="N44" s="15" t="s">
        <v>16</v>
      </c>
      <c r="O44" s="16">
        <v>0.010397685189673211</v>
      </c>
      <c r="P44" s="17">
        <v>0.00523858932480353</v>
      </c>
    </row>
    <row r="45" spans="1:16" ht="21.75" customHeight="1">
      <c r="A45" s="11">
        <v>30</v>
      </c>
      <c r="B45" s="11">
        <v>256</v>
      </c>
      <c r="C45" s="11" t="s">
        <v>18</v>
      </c>
      <c r="D45" s="12" t="s">
        <v>64</v>
      </c>
      <c r="E45" s="12" t="s">
        <v>236</v>
      </c>
      <c r="F45" s="11" t="s">
        <v>20</v>
      </c>
      <c r="G45" s="11" t="s">
        <v>21</v>
      </c>
      <c r="H45" s="11">
        <v>1981</v>
      </c>
      <c r="I45" s="11" t="s">
        <v>22</v>
      </c>
      <c r="J45" s="11">
        <v>10</v>
      </c>
      <c r="K45" s="13" t="s">
        <v>23</v>
      </c>
      <c r="L45" s="11" t="s">
        <v>23</v>
      </c>
      <c r="M45" s="14">
        <v>0.044625231479585636</v>
      </c>
      <c r="N45" s="15" t="s">
        <v>16</v>
      </c>
      <c r="O45" s="16">
        <v>0.010494907408428844</v>
      </c>
      <c r="P45" s="17">
        <v>0.0052500272328924276</v>
      </c>
    </row>
    <row r="46" spans="1:16" ht="21.75" customHeight="1">
      <c r="A46" s="11">
        <v>31</v>
      </c>
      <c r="B46" s="11">
        <v>326</v>
      </c>
      <c r="C46" s="11" t="s">
        <v>18</v>
      </c>
      <c r="D46" s="12" t="s">
        <v>237</v>
      </c>
      <c r="E46" s="12" t="s">
        <v>238</v>
      </c>
      <c r="F46" s="11" t="s">
        <v>20</v>
      </c>
      <c r="G46" s="11" t="s">
        <v>40</v>
      </c>
      <c r="H46" s="11">
        <v>1992</v>
      </c>
      <c r="I46" s="11" t="s">
        <v>46</v>
      </c>
      <c r="J46" s="11">
        <v>3</v>
      </c>
      <c r="K46" s="13" t="s">
        <v>23</v>
      </c>
      <c r="L46" s="11" t="s">
        <v>23</v>
      </c>
      <c r="M46" s="14">
        <v>0.044942592590814456</v>
      </c>
      <c r="N46" s="15" t="s">
        <v>16</v>
      </c>
      <c r="O46" s="16">
        <v>0.010812268519657664</v>
      </c>
      <c r="P46" s="17">
        <v>0.0052873638342134655</v>
      </c>
    </row>
    <row r="47" spans="1:16" ht="21.75" customHeight="1">
      <c r="A47" s="11">
        <v>32</v>
      </c>
      <c r="B47" s="11">
        <v>223</v>
      </c>
      <c r="C47" s="11" t="s">
        <v>18</v>
      </c>
      <c r="D47" s="12" t="s">
        <v>239</v>
      </c>
      <c r="E47" s="12" t="s">
        <v>240</v>
      </c>
      <c r="F47" s="11" t="s">
        <v>20</v>
      </c>
      <c r="G47" s="11" t="s">
        <v>21</v>
      </c>
      <c r="H47" s="11">
        <v>1982</v>
      </c>
      <c r="I47" s="11" t="s">
        <v>22</v>
      </c>
      <c r="J47" s="11">
        <v>11</v>
      </c>
      <c r="K47" s="13" t="s">
        <v>23</v>
      </c>
      <c r="L47" s="11" t="s">
        <v>23</v>
      </c>
      <c r="M47" s="14">
        <v>0.04499155092344154</v>
      </c>
      <c r="N47" s="15" t="s">
        <v>16</v>
      </c>
      <c r="O47" s="16">
        <v>0.010861226852284744</v>
      </c>
      <c r="P47" s="17">
        <v>0.005293123638051946</v>
      </c>
    </row>
    <row r="48" spans="1:16" ht="21.75" customHeight="1">
      <c r="A48" s="11">
        <v>33</v>
      </c>
      <c r="B48" s="11">
        <v>283</v>
      </c>
      <c r="C48" s="11" t="s">
        <v>18</v>
      </c>
      <c r="D48" s="12" t="s">
        <v>47</v>
      </c>
      <c r="E48" s="12" t="s">
        <v>241</v>
      </c>
      <c r="F48" s="11" t="s">
        <v>20</v>
      </c>
      <c r="G48" s="11" t="s">
        <v>21</v>
      </c>
      <c r="H48" s="11">
        <v>1969</v>
      </c>
      <c r="I48" s="11" t="s">
        <v>32</v>
      </c>
      <c r="J48" s="11">
        <v>7</v>
      </c>
      <c r="K48" s="13" t="s">
        <v>23</v>
      </c>
      <c r="L48" s="11" t="s">
        <v>23</v>
      </c>
      <c r="M48" s="14">
        <v>0.045101273150066845</v>
      </c>
      <c r="N48" s="15" t="s">
        <v>16</v>
      </c>
      <c r="O48" s="16">
        <v>0.010970949078910053</v>
      </c>
      <c r="P48" s="17">
        <v>0.005306032135301982</v>
      </c>
    </row>
    <row r="49" spans="1:16" ht="21.75" customHeight="1">
      <c r="A49" s="11">
        <v>34</v>
      </c>
      <c r="B49" s="11">
        <v>358</v>
      </c>
      <c r="C49" s="11" t="s">
        <v>18</v>
      </c>
      <c r="D49" s="12" t="s">
        <v>105</v>
      </c>
      <c r="E49" s="12" t="s">
        <v>242</v>
      </c>
      <c r="F49" s="11" t="s">
        <v>20</v>
      </c>
      <c r="G49" s="11" t="s">
        <v>21</v>
      </c>
      <c r="H49" s="11">
        <v>1971</v>
      </c>
      <c r="I49" s="11" t="s">
        <v>32</v>
      </c>
      <c r="J49" s="11">
        <v>8</v>
      </c>
      <c r="K49" s="13" t="s">
        <v>23</v>
      </c>
      <c r="L49" s="11" t="s">
        <v>23</v>
      </c>
      <c r="M49" s="14">
        <v>0.04526608796004439</v>
      </c>
      <c r="N49" s="15" t="s">
        <v>16</v>
      </c>
      <c r="O49" s="16">
        <v>0.011135763888887595</v>
      </c>
      <c r="P49" s="17">
        <v>0.0053254221129463986</v>
      </c>
    </row>
    <row r="50" spans="1:16" ht="21.75" customHeight="1">
      <c r="A50" s="11">
        <v>35</v>
      </c>
      <c r="B50" s="11">
        <v>317</v>
      </c>
      <c r="C50" s="11" t="s">
        <v>26</v>
      </c>
      <c r="D50" s="12" t="s">
        <v>63</v>
      </c>
      <c r="E50" s="12" t="s">
        <v>243</v>
      </c>
      <c r="F50" s="11" t="s">
        <v>20</v>
      </c>
      <c r="G50" s="11" t="s">
        <v>21</v>
      </c>
      <c r="H50" s="11">
        <v>1987</v>
      </c>
      <c r="I50" s="11" t="s">
        <v>22</v>
      </c>
      <c r="J50" s="11">
        <v>12</v>
      </c>
      <c r="K50" s="13" t="s">
        <v>198</v>
      </c>
      <c r="L50" s="11">
        <v>2</v>
      </c>
      <c r="M50" s="14">
        <v>0.04543553241092013</v>
      </c>
      <c r="N50" s="15" t="s">
        <v>16</v>
      </c>
      <c r="O50" s="16">
        <v>0.01130520833976334</v>
      </c>
      <c r="P50" s="17">
        <v>0.005345356754225898</v>
      </c>
    </row>
    <row r="51" spans="1:16" ht="21.75" customHeight="1">
      <c r="A51" s="11">
        <v>36</v>
      </c>
      <c r="B51" s="11">
        <v>299</v>
      </c>
      <c r="C51" s="11" t="s">
        <v>18</v>
      </c>
      <c r="D51" s="12" t="s">
        <v>244</v>
      </c>
      <c r="E51" s="12" t="s">
        <v>245</v>
      </c>
      <c r="F51" s="11" t="s">
        <v>20</v>
      </c>
      <c r="G51" s="11" t="s">
        <v>40</v>
      </c>
      <c r="H51" s="11">
        <v>1994</v>
      </c>
      <c r="I51" s="11" t="s">
        <v>46</v>
      </c>
      <c r="J51" s="11">
        <v>4</v>
      </c>
      <c r="K51" s="13" t="s">
        <v>23</v>
      </c>
      <c r="L51" s="11" t="s">
        <v>23</v>
      </c>
      <c r="M51" s="14">
        <v>0.046057754632784054</v>
      </c>
      <c r="N51" s="15" t="s">
        <v>16</v>
      </c>
      <c r="O51" s="16">
        <v>0.011927430561627261</v>
      </c>
      <c r="P51" s="17">
        <v>0.0054185593685628294</v>
      </c>
    </row>
    <row r="52" spans="1:16" ht="21.75" customHeight="1">
      <c r="A52" s="11">
        <v>37</v>
      </c>
      <c r="B52" s="11">
        <v>138</v>
      </c>
      <c r="C52" s="11" t="s">
        <v>18</v>
      </c>
      <c r="D52" s="12" t="s">
        <v>59</v>
      </c>
      <c r="E52" s="12" t="s">
        <v>246</v>
      </c>
      <c r="F52" s="11" t="s">
        <v>20</v>
      </c>
      <c r="G52" s="11" t="s">
        <v>21</v>
      </c>
      <c r="H52" s="11">
        <v>1984</v>
      </c>
      <c r="I52" s="11" t="s">
        <v>22</v>
      </c>
      <c r="J52" s="11">
        <v>13</v>
      </c>
      <c r="K52" s="13" t="s">
        <v>23</v>
      </c>
      <c r="L52" s="11" t="s">
        <v>23</v>
      </c>
      <c r="M52" s="14">
        <v>0.04608668981381925</v>
      </c>
      <c r="N52" s="15" t="s">
        <v>16</v>
      </c>
      <c r="O52" s="16">
        <v>0.011956365742662456</v>
      </c>
      <c r="P52" s="17">
        <v>0.005421963507508147</v>
      </c>
    </row>
    <row r="53" spans="1:16" ht="21.75" customHeight="1">
      <c r="A53" s="11">
        <v>38</v>
      </c>
      <c r="B53" s="11">
        <v>294</v>
      </c>
      <c r="C53" s="11" t="s">
        <v>18</v>
      </c>
      <c r="D53" s="12" t="s">
        <v>247</v>
      </c>
      <c r="E53" s="12" t="s">
        <v>248</v>
      </c>
      <c r="F53" s="11" t="s">
        <v>20</v>
      </c>
      <c r="G53" s="11" t="s">
        <v>21</v>
      </c>
      <c r="H53" s="11">
        <v>1968</v>
      </c>
      <c r="I53" s="11" t="s">
        <v>44</v>
      </c>
      <c r="J53" s="11">
        <v>2</v>
      </c>
      <c r="K53" s="13" t="s">
        <v>23</v>
      </c>
      <c r="L53" s="11" t="s">
        <v>23</v>
      </c>
      <c r="M53" s="14">
        <v>0.04617025463085156</v>
      </c>
      <c r="N53" s="15" t="s">
        <v>16</v>
      </c>
      <c r="O53" s="16">
        <v>0.012039930559694767</v>
      </c>
      <c r="P53" s="17">
        <v>0.005431794662453125</v>
      </c>
    </row>
    <row r="54" spans="1:16" ht="21.75" customHeight="1">
      <c r="A54" s="11">
        <v>39</v>
      </c>
      <c r="B54" s="11">
        <v>177</v>
      </c>
      <c r="C54" s="11" t="s">
        <v>18</v>
      </c>
      <c r="D54" s="12" t="s">
        <v>249</v>
      </c>
      <c r="E54" s="12" t="s">
        <v>250</v>
      </c>
      <c r="F54" s="11" t="s">
        <v>20</v>
      </c>
      <c r="G54" s="11" t="s">
        <v>21</v>
      </c>
      <c r="H54" s="11">
        <v>1993</v>
      </c>
      <c r="I54" s="11" t="s">
        <v>24</v>
      </c>
      <c r="J54" s="11">
        <v>8</v>
      </c>
      <c r="K54" s="13" t="s">
        <v>23</v>
      </c>
      <c r="L54" s="11" t="s">
        <v>23</v>
      </c>
      <c r="M54" s="14">
        <v>0.04624270833301125</v>
      </c>
      <c r="N54" s="15" t="s">
        <v>16</v>
      </c>
      <c r="O54" s="16">
        <v>0.012112384261854459</v>
      </c>
      <c r="P54" s="17">
        <v>0.005440318627413088</v>
      </c>
    </row>
    <row r="55" spans="1:16" ht="21.75" customHeight="1">
      <c r="A55" s="11">
        <v>40</v>
      </c>
      <c r="B55" s="11">
        <v>23</v>
      </c>
      <c r="C55" s="11" t="s">
        <v>18</v>
      </c>
      <c r="D55" s="12" t="s">
        <v>251</v>
      </c>
      <c r="E55" s="12" t="s">
        <v>250</v>
      </c>
      <c r="F55" s="11" t="s">
        <v>20</v>
      </c>
      <c r="G55" s="11" t="s">
        <v>21</v>
      </c>
      <c r="H55" s="11">
        <v>1991</v>
      </c>
      <c r="I55" s="11" t="s">
        <v>24</v>
      </c>
      <c r="J55" s="11">
        <v>9</v>
      </c>
      <c r="K55" s="13" t="s">
        <v>23</v>
      </c>
      <c r="L55" s="11" t="s">
        <v>23</v>
      </c>
      <c r="M55" s="14">
        <v>0.04627696759416722</v>
      </c>
      <c r="N55" s="15" t="s">
        <v>16</v>
      </c>
      <c r="O55" s="16">
        <v>0.012146643523010425</v>
      </c>
      <c r="P55" s="17">
        <v>0.005444349128725555</v>
      </c>
    </row>
    <row r="56" spans="1:16" ht="21.75" customHeight="1">
      <c r="A56" s="11">
        <v>41</v>
      </c>
      <c r="B56" s="11">
        <v>158</v>
      </c>
      <c r="C56" s="11" t="s">
        <v>18</v>
      </c>
      <c r="D56" s="12" t="s">
        <v>252</v>
      </c>
      <c r="E56" s="12" t="s">
        <v>253</v>
      </c>
      <c r="F56" s="11" t="s">
        <v>20</v>
      </c>
      <c r="G56" s="11" t="s">
        <v>21</v>
      </c>
      <c r="H56" s="11">
        <v>1980</v>
      </c>
      <c r="I56" s="11" t="s">
        <v>22</v>
      </c>
      <c r="J56" s="11">
        <v>14</v>
      </c>
      <c r="K56" s="13" t="s">
        <v>23</v>
      </c>
      <c r="L56" s="11" t="s">
        <v>23</v>
      </c>
      <c r="M56" s="14">
        <v>0.04629606481466908</v>
      </c>
      <c r="N56" s="15" t="s">
        <v>16</v>
      </c>
      <c r="O56" s="16">
        <v>0.012165740743512288</v>
      </c>
      <c r="P56" s="17">
        <v>0.005446595860549304</v>
      </c>
    </row>
    <row r="57" spans="1:16" ht="21.75" customHeight="1">
      <c r="A57" s="11">
        <v>42</v>
      </c>
      <c r="B57" s="11">
        <v>327</v>
      </c>
      <c r="C57" s="11" t="s">
        <v>18</v>
      </c>
      <c r="D57" s="12" t="s">
        <v>48</v>
      </c>
      <c r="E57" s="12" t="s">
        <v>254</v>
      </c>
      <c r="F57" s="11" t="s">
        <v>20</v>
      </c>
      <c r="G57" s="11" t="s">
        <v>21</v>
      </c>
      <c r="H57" s="11">
        <v>1967</v>
      </c>
      <c r="I57" s="11" t="s">
        <v>44</v>
      </c>
      <c r="J57" s="11">
        <v>3</v>
      </c>
      <c r="K57" s="13" t="s">
        <v>23</v>
      </c>
      <c r="L57" s="11" t="s">
        <v>23</v>
      </c>
      <c r="M57" s="14">
        <v>0.04647777777427109</v>
      </c>
      <c r="N57" s="15" t="s">
        <v>16</v>
      </c>
      <c r="O57" s="16">
        <v>0.012347453703114297</v>
      </c>
      <c r="P57" s="17">
        <v>0.005467973855796599</v>
      </c>
    </row>
    <row r="58" spans="1:16" ht="21.75" customHeight="1">
      <c r="A58" s="11">
        <v>43</v>
      </c>
      <c r="B58" s="11">
        <v>350</v>
      </c>
      <c r="C58" s="11" t="s">
        <v>18</v>
      </c>
      <c r="D58" s="12" t="s">
        <v>255</v>
      </c>
      <c r="E58" s="12" t="s">
        <v>256</v>
      </c>
      <c r="F58" s="11" t="s">
        <v>20</v>
      </c>
      <c r="G58" s="11" t="s">
        <v>40</v>
      </c>
      <c r="H58" s="11">
        <v>1990</v>
      </c>
      <c r="I58" s="11" t="s">
        <v>46</v>
      </c>
      <c r="J58" s="11">
        <v>5</v>
      </c>
      <c r="K58" s="13" t="s">
        <v>23</v>
      </c>
      <c r="L58" s="11" t="s">
        <v>23</v>
      </c>
      <c r="M58" s="14">
        <v>0.046596412037615664</v>
      </c>
      <c r="N58" s="15" t="s">
        <v>16</v>
      </c>
      <c r="O58" s="16">
        <v>0.012466087966458872</v>
      </c>
      <c r="P58" s="17">
        <v>0.005481930827954784</v>
      </c>
    </row>
    <row r="59" spans="1:16" ht="21.75" customHeight="1">
      <c r="A59" s="11">
        <v>44</v>
      </c>
      <c r="B59" s="11">
        <v>171</v>
      </c>
      <c r="C59" s="11" t="s">
        <v>18</v>
      </c>
      <c r="D59" s="12" t="s">
        <v>60</v>
      </c>
      <c r="E59" s="12" t="s">
        <v>257</v>
      </c>
      <c r="F59" s="11" t="s">
        <v>20</v>
      </c>
      <c r="G59" s="11" t="s">
        <v>21</v>
      </c>
      <c r="H59" s="11">
        <v>1977</v>
      </c>
      <c r="I59" s="11" t="s">
        <v>32</v>
      </c>
      <c r="J59" s="11">
        <v>9</v>
      </c>
      <c r="K59" s="13" t="s">
        <v>23</v>
      </c>
      <c r="L59" s="11" t="s">
        <v>23</v>
      </c>
      <c r="M59" s="14">
        <v>0.04664884259545943</v>
      </c>
      <c r="N59" s="15" t="s">
        <v>16</v>
      </c>
      <c r="O59" s="16">
        <v>0.012518518524302635</v>
      </c>
      <c r="P59" s="17">
        <v>0.005488099128877579</v>
      </c>
    </row>
    <row r="60" spans="1:16" ht="21.75" customHeight="1">
      <c r="A60" s="11">
        <v>45</v>
      </c>
      <c r="B60" s="11">
        <v>302</v>
      </c>
      <c r="C60" s="11" t="s">
        <v>18</v>
      </c>
      <c r="D60" s="12" t="s">
        <v>258</v>
      </c>
      <c r="E60" s="12" t="s">
        <v>259</v>
      </c>
      <c r="F60" s="11" t="s">
        <v>20</v>
      </c>
      <c r="G60" s="11" t="s">
        <v>21</v>
      </c>
      <c r="H60" s="11">
        <v>1973</v>
      </c>
      <c r="I60" s="11" t="s">
        <v>32</v>
      </c>
      <c r="J60" s="11">
        <v>10</v>
      </c>
      <c r="K60" s="13" t="s">
        <v>23</v>
      </c>
      <c r="L60" s="11" t="s">
        <v>23</v>
      </c>
      <c r="M60" s="14">
        <v>0.04675081018649507</v>
      </c>
      <c r="N60" s="15" t="s">
        <v>16</v>
      </c>
      <c r="O60" s="16">
        <v>0.01262048611533828</v>
      </c>
      <c r="P60" s="17">
        <v>0.005500095316058244</v>
      </c>
    </row>
    <row r="61" spans="1:16" ht="21.75" customHeight="1">
      <c r="A61" s="11">
        <v>46</v>
      </c>
      <c r="B61" s="11">
        <v>89</v>
      </c>
      <c r="C61" s="11" t="s">
        <v>18</v>
      </c>
      <c r="D61" s="12" t="s">
        <v>53</v>
      </c>
      <c r="E61" s="12" t="s">
        <v>54</v>
      </c>
      <c r="F61" s="11" t="s">
        <v>20</v>
      </c>
      <c r="G61" s="11" t="s">
        <v>21</v>
      </c>
      <c r="H61" s="11">
        <v>1982</v>
      </c>
      <c r="I61" s="11" t="s">
        <v>22</v>
      </c>
      <c r="J61" s="11">
        <v>15</v>
      </c>
      <c r="K61" s="13" t="s">
        <v>23</v>
      </c>
      <c r="L61" s="11" t="s">
        <v>23</v>
      </c>
      <c r="M61" s="14">
        <v>0.0468396990763722</v>
      </c>
      <c r="N61" s="15" t="s">
        <v>16</v>
      </c>
      <c r="O61" s="16">
        <v>0.012709375005215406</v>
      </c>
      <c r="P61" s="17">
        <v>0.005510552832514376</v>
      </c>
    </row>
    <row r="62" spans="1:16" ht="21.75" customHeight="1">
      <c r="A62" s="11">
        <v>47</v>
      </c>
      <c r="B62" s="11">
        <v>301</v>
      </c>
      <c r="C62" s="11" t="s">
        <v>18</v>
      </c>
      <c r="D62" s="12" t="s">
        <v>55</v>
      </c>
      <c r="E62" s="12" t="s">
        <v>56</v>
      </c>
      <c r="F62" s="11" t="s">
        <v>20</v>
      </c>
      <c r="G62" s="11" t="s">
        <v>21</v>
      </c>
      <c r="H62" s="11">
        <v>1967</v>
      </c>
      <c r="I62" s="11" t="s">
        <v>44</v>
      </c>
      <c r="J62" s="11">
        <v>4</v>
      </c>
      <c r="K62" s="13" t="s">
        <v>23</v>
      </c>
      <c r="L62" s="11" t="s">
        <v>23</v>
      </c>
      <c r="M62" s="14">
        <v>0.04687303240643814</v>
      </c>
      <c r="N62" s="15" t="s">
        <v>16</v>
      </c>
      <c r="O62" s="16">
        <v>0.01274270833528135</v>
      </c>
      <c r="P62" s="17">
        <v>0.005514474400757428</v>
      </c>
    </row>
    <row r="63" spans="1:16" ht="21.75" customHeight="1">
      <c r="A63" s="11">
        <v>48</v>
      </c>
      <c r="B63" s="11">
        <v>74</v>
      </c>
      <c r="C63" s="11" t="s">
        <v>18</v>
      </c>
      <c r="D63" s="12" t="s">
        <v>260</v>
      </c>
      <c r="E63" s="12" t="s">
        <v>261</v>
      </c>
      <c r="F63" s="11" t="s">
        <v>20</v>
      </c>
      <c r="G63" s="11" t="s">
        <v>21</v>
      </c>
      <c r="H63" s="11">
        <v>1983</v>
      </c>
      <c r="I63" s="11" t="s">
        <v>22</v>
      </c>
      <c r="J63" s="11">
        <v>16</v>
      </c>
      <c r="K63" s="13" t="s">
        <v>23</v>
      </c>
      <c r="L63" s="11" t="s">
        <v>23</v>
      </c>
      <c r="M63" s="14">
        <v>0.04700937499728752</v>
      </c>
      <c r="N63" s="15" t="s">
        <v>16</v>
      </c>
      <c r="O63" s="16">
        <v>0.01287905092613073</v>
      </c>
      <c r="P63" s="17">
        <v>0.005530514705563238</v>
      </c>
    </row>
    <row r="64" spans="1:16" ht="21.75" customHeight="1">
      <c r="A64" s="11">
        <v>49</v>
      </c>
      <c r="B64" s="11">
        <v>67</v>
      </c>
      <c r="C64" s="11" t="s">
        <v>26</v>
      </c>
      <c r="D64" s="12" t="s">
        <v>82</v>
      </c>
      <c r="E64" s="12" t="s">
        <v>262</v>
      </c>
      <c r="F64" s="11" t="s">
        <v>20</v>
      </c>
      <c r="G64" s="11" t="s">
        <v>21</v>
      </c>
      <c r="H64" s="11">
        <v>1985</v>
      </c>
      <c r="I64" s="11" t="s">
        <v>22</v>
      </c>
      <c r="J64" s="11">
        <v>17</v>
      </c>
      <c r="K64" s="13" t="s">
        <v>198</v>
      </c>
      <c r="L64" s="11">
        <v>3</v>
      </c>
      <c r="M64" s="14">
        <v>0.04703773148503387</v>
      </c>
      <c r="N64" s="15" t="s">
        <v>16</v>
      </c>
      <c r="O64" s="16">
        <v>0.012907407413877081</v>
      </c>
      <c r="P64" s="17">
        <v>0.005533850762945162</v>
      </c>
    </row>
    <row r="65" spans="1:16" ht="21.75" customHeight="1">
      <c r="A65" s="11">
        <v>50</v>
      </c>
      <c r="B65" s="11">
        <v>66</v>
      </c>
      <c r="C65" s="11" t="s">
        <v>18</v>
      </c>
      <c r="D65" s="12" t="s">
        <v>263</v>
      </c>
      <c r="E65" s="12" t="s">
        <v>264</v>
      </c>
      <c r="F65" s="11" t="s">
        <v>20</v>
      </c>
      <c r="G65" s="11" t="s">
        <v>21</v>
      </c>
      <c r="H65" s="11">
        <v>1966</v>
      </c>
      <c r="I65" s="11" t="s">
        <v>44</v>
      </c>
      <c r="J65" s="11">
        <v>5</v>
      </c>
      <c r="K65" s="13" t="s">
        <v>23</v>
      </c>
      <c r="L65" s="11" t="s">
        <v>23</v>
      </c>
      <c r="M65" s="14">
        <v>0.047213657409884036</v>
      </c>
      <c r="N65" s="15" t="s">
        <v>16</v>
      </c>
      <c r="O65" s="16">
        <v>0.013083333338727243</v>
      </c>
      <c r="P65" s="17">
        <v>0.005554547930574592</v>
      </c>
    </row>
    <row r="66" spans="1:16" ht="21.75" customHeight="1">
      <c r="A66" s="11">
        <v>51</v>
      </c>
      <c r="B66" s="11">
        <v>186</v>
      </c>
      <c r="C66" s="11" t="s">
        <v>18</v>
      </c>
      <c r="D66" s="12" t="s">
        <v>78</v>
      </c>
      <c r="E66" s="12" t="s">
        <v>79</v>
      </c>
      <c r="F66" s="11" t="s">
        <v>20</v>
      </c>
      <c r="G66" s="11" t="s">
        <v>21</v>
      </c>
      <c r="H66" s="11">
        <v>1978</v>
      </c>
      <c r="I66" s="11" t="s">
        <v>32</v>
      </c>
      <c r="J66" s="11">
        <v>11</v>
      </c>
      <c r="K66" s="13" t="s">
        <v>23</v>
      </c>
      <c r="L66" s="11" t="s">
        <v>23</v>
      </c>
      <c r="M66" s="14">
        <v>0.04734050925617339</v>
      </c>
      <c r="N66" s="15" t="s">
        <v>16</v>
      </c>
      <c r="O66" s="16">
        <v>0.013210185185016599</v>
      </c>
      <c r="P66" s="17">
        <v>0.005569471677196869</v>
      </c>
    </row>
    <row r="67" spans="1:16" ht="21.75" customHeight="1">
      <c r="A67" s="11">
        <v>52</v>
      </c>
      <c r="B67" s="11">
        <v>352</v>
      </c>
      <c r="C67" s="11" t="s">
        <v>18</v>
      </c>
      <c r="D67" s="12" t="s">
        <v>265</v>
      </c>
      <c r="E67" s="12" t="s">
        <v>266</v>
      </c>
      <c r="F67" s="11" t="s">
        <v>20</v>
      </c>
      <c r="G67" s="11" t="s">
        <v>21</v>
      </c>
      <c r="H67" s="11">
        <v>1970</v>
      </c>
      <c r="I67" s="11" t="s">
        <v>32</v>
      </c>
      <c r="J67" s="11">
        <v>12</v>
      </c>
      <c r="K67" s="13" t="s">
        <v>23</v>
      </c>
      <c r="L67" s="11" t="s">
        <v>23</v>
      </c>
      <c r="M67" s="14">
        <v>0.04739456018432975</v>
      </c>
      <c r="N67" s="15" t="s">
        <v>16</v>
      </c>
      <c r="O67" s="16">
        <v>0.013264236113172956</v>
      </c>
      <c r="P67" s="17">
        <v>0.005575830609921147</v>
      </c>
    </row>
    <row r="68" spans="1:16" ht="21.75" customHeight="1">
      <c r="A68" s="11">
        <v>53</v>
      </c>
      <c r="B68" s="11">
        <v>363</v>
      </c>
      <c r="C68" s="11" t="s">
        <v>18</v>
      </c>
      <c r="D68" s="12" t="s">
        <v>93</v>
      </c>
      <c r="E68" s="12" t="s">
        <v>267</v>
      </c>
      <c r="F68" s="11" t="s">
        <v>20</v>
      </c>
      <c r="G68" s="11" t="s">
        <v>21</v>
      </c>
      <c r="H68" s="11">
        <v>1997</v>
      </c>
      <c r="I68" s="11" t="s">
        <v>24</v>
      </c>
      <c r="J68" s="11">
        <v>10</v>
      </c>
      <c r="K68" s="13" t="s">
        <v>23</v>
      </c>
      <c r="L68" s="11" t="s">
        <v>23</v>
      </c>
      <c r="M68" s="14">
        <v>0.047453703700739425</v>
      </c>
      <c r="N68" s="15" t="s">
        <v>16</v>
      </c>
      <c r="O68" s="16">
        <v>0.013323379629582632</v>
      </c>
      <c r="P68" s="17">
        <v>0.005582788670675226</v>
      </c>
    </row>
    <row r="69" spans="1:16" ht="21.75" customHeight="1">
      <c r="A69" s="11">
        <v>54</v>
      </c>
      <c r="B69" s="11">
        <v>87</v>
      </c>
      <c r="C69" s="11" t="s">
        <v>18</v>
      </c>
      <c r="D69" s="12" t="s">
        <v>268</v>
      </c>
      <c r="E69" s="12" t="s">
        <v>269</v>
      </c>
      <c r="F69" s="11" t="s">
        <v>20</v>
      </c>
      <c r="G69" s="11" t="s">
        <v>21</v>
      </c>
      <c r="H69" s="11">
        <v>1984</v>
      </c>
      <c r="I69" s="11" t="s">
        <v>22</v>
      </c>
      <c r="J69" s="11">
        <v>18</v>
      </c>
      <c r="K69" s="13" t="s">
        <v>23</v>
      </c>
      <c r="L69" s="11" t="s">
        <v>23</v>
      </c>
      <c r="M69" s="14">
        <v>0.04747210648201872</v>
      </c>
      <c r="N69" s="15" t="s">
        <v>16</v>
      </c>
      <c r="O69" s="16">
        <v>0.013341782410861924</v>
      </c>
      <c r="P69" s="17">
        <v>0.005584953703766908</v>
      </c>
    </row>
    <row r="70" spans="1:16" ht="21.75" customHeight="1">
      <c r="A70" s="11">
        <v>55</v>
      </c>
      <c r="B70" s="11">
        <v>368</v>
      </c>
      <c r="C70" s="11" t="s">
        <v>18</v>
      </c>
      <c r="D70" s="12" t="s">
        <v>49</v>
      </c>
      <c r="E70" s="12" t="s">
        <v>50</v>
      </c>
      <c r="F70" s="11" t="s">
        <v>20</v>
      </c>
      <c r="G70" s="11" t="s">
        <v>21</v>
      </c>
      <c r="H70" s="11">
        <v>1981</v>
      </c>
      <c r="I70" s="11" t="s">
        <v>22</v>
      </c>
      <c r="J70" s="11">
        <v>19</v>
      </c>
      <c r="K70" s="13" t="s">
        <v>23</v>
      </c>
      <c r="L70" s="11" t="s">
        <v>23</v>
      </c>
      <c r="M70" s="14">
        <v>0.04760393518517958</v>
      </c>
      <c r="N70" s="15" t="s">
        <v>16</v>
      </c>
      <c r="O70" s="16">
        <v>0.013473611114022788</v>
      </c>
      <c r="P70" s="17">
        <v>0.005600462962962303</v>
      </c>
    </row>
    <row r="71" spans="1:16" ht="21.75" customHeight="1">
      <c r="A71" s="11">
        <v>56</v>
      </c>
      <c r="B71" s="11">
        <v>300</v>
      </c>
      <c r="C71" s="11" t="s">
        <v>26</v>
      </c>
      <c r="D71" s="12" t="s">
        <v>52</v>
      </c>
      <c r="E71" s="12" t="s">
        <v>270</v>
      </c>
      <c r="F71" s="11" t="s">
        <v>20</v>
      </c>
      <c r="G71" s="11" t="s">
        <v>21</v>
      </c>
      <c r="H71" s="11">
        <v>1965</v>
      </c>
      <c r="I71" s="11" t="s">
        <v>44</v>
      </c>
      <c r="J71" s="11">
        <v>6</v>
      </c>
      <c r="K71" s="13" t="s">
        <v>198</v>
      </c>
      <c r="L71" s="11">
        <v>4</v>
      </c>
      <c r="M71" s="14">
        <v>0.04762002314964775</v>
      </c>
      <c r="N71" s="15" t="s">
        <v>16</v>
      </c>
      <c r="O71" s="16">
        <v>0.013489699078490958</v>
      </c>
      <c r="P71" s="17">
        <v>0.005602355664664441</v>
      </c>
    </row>
    <row r="72" spans="1:16" ht="21.75" customHeight="1">
      <c r="A72" s="11">
        <v>57</v>
      </c>
      <c r="B72" s="11">
        <v>263</v>
      </c>
      <c r="C72" s="11" t="s">
        <v>18</v>
      </c>
      <c r="D72" s="12" t="s">
        <v>271</v>
      </c>
      <c r="E72" s="12" t="s">
        <v>272</v>
      </c>
      <c r="F72" s="11" t="s">
        <v>20</v>
      </c>
      <c r="G72" s="11" t="s">
        <v>21</v>
      </c>
      <c r="H72" s="11">
        <v>1982</v>
      </c>
      <c r="I72" s="11" t="s">
        <v>22</v>
      </c>
      <c r="J72" s="11">
        <v>20</v>
      </c>
      <c r="K72" s="13" t="s">
        <v>23</v>
      </c>
      <c r="L72" s="11" t="s">
        <v>23</v>
      </c>
      <c r="M72" s="14">
        <v>0.04764282407268183</v>
      </c>
      <c r="N72" s="15" t="s">
        <v>16</v>
      </c>
      <c r="O72" s="16">
        <v>0.01351250000152504</v>
      </c>
      <c r="P72" s="17">
        <v>0.005605038126197863</v>
      </c>
    </row>
    <row r="73" spans="1:16" ht="21.75" customHeight="1">
      <c r="A73" s="11">
        <v>58</v>
      </c>
      <c r="B73" s="11">
        <v>353</v>
      </c>
      <c r="C73" s="11" t="s">
        <v>18</v>
      </c>
      <c r="D73" s="12" t="s">
        <v>71</v>
      </c>
      <c r="E73" s="12" t="s">
        <v>273</v>
      </c>
      <c r="F73" s="11" t="s">
        <v>20</v>
      </c>
      <c r="G73" s="11" t="s">
        <v>40</v>
      </c>
      <c r="H73" s="11">
        <v>1962</v>
      </c>
      <c r="I73" s="11" t="s">
        <v>72</v>
      </c>
      <c r="J73" s="11">
        <v>1</v>
      </c>
      <c r="K73" s="13" t="s">
        <v>23</v>
      </c>
      <c r="L73" s="11" t="s">
        <v>23</v>
      </c>
      <c r="M73" s="14">
        <v>0.04775462963152677</v>
      </c>
      <c r="N73" s="15" t="s">
        <v>16</v>
      </c>
      <c r="O73" s="16">
        <v>0.013624305560369976</v>
      </c>
      <c r="P73" s="17">
        <v>0.00561819172135609</v>
      </c>
    </row>
    <row r="74" spans="1:16" ht="21.75" customHeight="1">
      <c r="A74" s="11">
        <v>59</v>
      </c>
      <c r="B74" s="11">
        <v>250</v>
      </c>
      <c r="C74" s="11" t="s">
        <v>18</v>
      </c>
      <c r="D74" s="12" t="s">
        <v>274</v>
      </c>
      <c r="E74" s="12" t="s">
        <v>95</v>
      </c>
      <c r="F74" s="11" t="s">
        <v>20</v>
      </c>
      <c r="G74" s="11" t="s">
        <v>21</v>
      </c>
      <c r="H74" s="11">
        <v>1971</v>
      </c>
      <c r="I74" s="11" t="s">
        <v>32</v>
      </c>
      <c r="J74" s="11">
        <v>13</v>
      </c>
      <c r="K74" s="13" t="s">
        <v>23</v>
      </c>
      <c r="L74" s="11" t="s">
        <v>23</v>
      </c>
      <c r="M74" s="14">
        <v>0.047869560185063165</v>
      </c>
      <c r="N74" s="15" t="s">
        <v>16</v>
      </c>
      <c r="O74" s="16">
        <v>0.013739236113906372</v>
      </c>
      <c r="P74" s="17">
        <v>0.005631712962948608</v>
      </c>
    </row>
    <row r="75" spans="1:16" ht="21.75" customHeight="1">
      <c r="A75" s="11">
        <v>60</v>
      </c>
      <c r="B75" s="11">
        <v>280</v>
      </c>
      <c r="C75" s="11" t="s">
        <v>18</v>
      </c>
      <c r="D75" s="12" t="s">
        <v>275</v>
      </c>
      <c r="E75" s="12" t="s">
        <v>250</v>
      </c>
      <c r="F75" s="11" t="s">
        <v>20</v>
      </c>
      <c r="G75" s="11" t="s">
        <v>21</v>
      </c>
      <c r="H75" s="11">
        <v>1993</v>
      </c>
      <c r="I75" s="11" t="s">
        <v>24</v>
      </c>
      <c r="J75" s="11">
        <v>11</v>
      </c>
      <c r="K75" s="13" t="s">
        <v>23</v>
      </c>
      <c r="L75" s="11" t="s">
        <v>23</v>
      </c>
      <c r="M75" s="14">
        <v>0.04794050925556803</v>
      </c>
      <c r="N75" s="15" t="s">
        <v>16</v>
      </c>
      <c r="O75" s="16">
        <v>0.013810185184411239</v>
      </c>
      <c r="P75" s="17">
        <v>0.005640059912419768</v>
      </c>
    </row>
    <row r="76" spans="1:16" ht="21.75" customHeight="1">
      <c r="A76" s="11">
        <v>61</v>
      </c>
      <c r="B76" s="11">
        <v>86</v>
      </c>
      <c r="C76" s="11" t="s">
        <v>18</v>
      </c>
      <c r="D76" s="12" t="s">
        <v>276</v>
      </c>
      <c r="E76" s="12" t="s">
        <v>277</v>
      </c>
      <c r="F76" s="11" t="s">
        <v>20</v>
      </c>
      <c r="G76" s="11" t="s">
        <v>21</v>
      </c>
      <c r="H76" s="11">
        <v>1990</v>
      </c>
      <c r="I76" s="11" t="s">
        <v>24</v>
      </c>
      <c r="J76" s="11">
        <v>12</v>
      </c>
      <c r="K76" s="13" t="s">
        <v>23</v>
      </c>
      <c r="L76" s="11" t="s">
        <v>23</v>
      </c>
      <c r="M76" s="14">
        <v>0.04809074074000819</v>
      </c>
      <c r="N76" s="15" t="s">
        <v>16</v>
      </c>
      <c r="O76" s="16">
        <v>0.013960416668851394</v>
      </c>
      <c r="P76" s="17">
        <v>0.005657734204706845</v>
      </c>
    </row>
    <row r="77" spans="1:16" ht="21.75" customHeight="1">
      <c r="A77" s="11">
        <v>62</v>
      </c>
      <c r="B77" s="11">
        <v>24</v>
      </c>
      <c r="C77" s="11" t="s">
        <v>18</v>
      </c>
      <c r="D77" s="12" t="s">
        <v>57</v>
      </c>
      <c r="E77" s="12" t="s">
        <v>278</v>
      </c>
      <c r="F77" s="11" t="s">
        <v>20</v>
      </c>
      <c r="G77" s="11" t="s">
        <v>21</v>
      </c>
      <c r="H77" s="11">
        <v>1985</v>
      </c>
      <c r="I77" s="11" t="s">
        <v>22</v>
      </c>
      <c r="J77" s="11">
        <v>21</v>
      </c>
      <c r="K77" s="13" t="s">
        <v>23</v>
      </c>
      <c r="L77" s="11" t="s">
        <v>23</v>
      </c>
      <c r="M77" s="14">
        <v>0.048253356479108334</v>
      </c>
      <c r="N77" s="15" t="s">
        <v>16</v>
      </c>
      <c r="O77" s="16">
        <v>0.014123032407951541</v>
      </c>
      <c r="P77" s="17">
        <v>0.005676865468130392</v>
      </c>
    </row>
    <row r="78" spans="1:16" ht="21.75" customHeight="1">
      <c r="A78" s="11">
        <v>63</v>
      </c>
      <c r="B78" s="11">
        <v>156</v>
      </c>
      <c r="C78" s="11" t="s">
        <v>18</v>
      </c>
      <c r="D78" s="12" t="s">
        <v>61</v>
      </c>
      <c r="E78" s="12" t="s">
        <v>67</v>
      </c>
      <c r="F78" s="11" t="s">
        <v>20</v>
      </c>
      <c r="G78" s="11" t="s">
        <v>40</v>
      </c>
      <c r="H78" s="11">
        <v>1982</v>
      </c>
      <c r="I78" s="11" t="s">
        <v>41</v>
      </c>
      <c r="J78" s="11">
        <v>2</v>
      </c>
      <c r="K78" s="13" t="s">
        <v>23</v>
      </c>
      <c r="L78" s="11" t="s">
        <v>23</v>
      </c>
      <c r="M78" s="14">
        <v>0.04835752314829733</v>
      </c>
      <c r="N78" s="15" t="s">
        <v>16</v>
      </c>
      <c r="O78" s="16">
        <v>0.01422719907714054</v>
      </c>
      <c r="P78" s="17">
        <v>0.0056891203703879215</v>
      </c>
    </row>
    <row r="79" spans="1:16" ht="21.75" customHeight="1">
      <c r="A79" s="11">
        <v>64</v>
      </c>
      <c r="B79" s="11">
        <v>107</v>
      </c>
      <c r="C79" s="11" t="s">
        <v>18</v>
      </c>
      <c r="D79" s="12" t="s">
        <v>66</v>
      </c>
      <c r="E79" s="12" t="s">
        <v>279</v>
      </c>
      <c r="F79" s="11" t="s">
        <v>20</v>
      </c>
      <c r="G79" s="11" t="s">
        <v>21</v>
      </c>
      <c r="H79" s="11">
        <v>1982</v>
      </c>
      <c r="I79" s="11" t="s">
        <v>22</v>
      </c>
      <c r="J79" s="11">
        <v>22</v>
      </c>
      <c r="K79" s="13" t="s">
        <v>23</v>
      </c>
      <c r="L79" s="11" t="s">
        <v>23</v>
      </c>
      <c r="M79" s="14">
        <v>0.048623842594679445</v>
      </c>
      <c r="N79" s="15" t="s">
        <v>16</v>
      </c>
      <c r="O79" s="16">
        <v>0.014493518523522653</v>
      </c>
      <c r="P79" s="17">
        <v>0.005720452069962288</v>
      </c>
    </row>
    <row r="80" spans="1:16" ht="21.75" customHeight="1">
      <c r="A80" s="11">
        <v>65</v>
      </c>
      <c r="B80" s="11">
        <v>169</v>
      </c>
      <c r="C80" s="11" t="s">
        <v>18</v>
      </c>
      <c r="D80" s="12" t="s">
        <v>280</v>
      </c>
      <c r="E80" s="12" t="s">
        <v>281</v>
      </c>
      <c r="F80" s="11" t="s">
        <v>20</v>
      </c>
      <c r="G80" s="11" t="s">
        <v>40</v>
      </c>
      <c r="H80" s="11">
        <v>1988</v>
      </c>
      <c r="I80" s="11" t="s">
        <v>41</v>
      </c>
      <c r="J80" s="11">
        <v>3</v>
      </c>
      <c r="K80" s="13" t="s">
        <v>23</v>
      </c>
      <c r="L80" s="11" t="s">
        <v>23</v>
      </c>
      <c r="M80" s="14">
        <v>0.04862847222102573</v>
      </c>
      <c r="N80" s="15" t="s">
        <v>16</v>
      </c>
      <c r="O80" s="16">
        <v>0.014498148149868939</v>
      </c>
      <c r="P80" s="17">
        <v>0.00572099673188538</v>
      </c>
    </row>
    <row r="81" spans="1:16" ht="21.75" customHeight="1">
      <c r="A81" s="11">
        <v>66</v>
      </c>
      <c r="B81" s="11">
        <v>25</v>
      </c>
      <c r="C81" s="11" t="s">
        <v>26</v>
      </c>
      <c r="D81" s="12" t="s">
        <v>58</v>
      </c>
      <c r="E81" s="12" t="s">
        <v>282</v>
      </c>
      <c r="F81" s="11" t="s">
        <v>33</v>
      </c>
      <c r="G81" s="11" t="s">
        <v>21</v>
      </c>
      <c r="H81" s="11">
        <v>1978</v>
      </c>
      <c r="I81" s="11" t="s">
        <v>32</v>
      </c>
      <c r="J81" s="11">
        <v>14</v>
      </c>
      <c r="K81" s="13" t="s">
        <v>198</v>
      </c>
      <c r="L81" s="11">
        <v>5</v>
      </c>
      <c r="M81" s="14">
        <v>0.04863356481655501</v>
      </c>
      <c r="N81" s="15" t="s">
        <v>16</v>
      </c>
      <c r="O81" s="16">
        <v>0.014503240745398216</v>
      </c>
      <c r="P81" s="17">
        <v>0.005721595860771178</v>
      </c>
    </row>
    <row r="82" spans="1:16" ht="21.75" customHeight="1">
      <c r="A82" s="11">
        <v>67</v>
      </c>
      <c r="B82" s="11">
        <v>178</v>
      </c>
      <c r="C82" s="11" t="s">
        <v>18</v>
      </c>
      <c r="D82" s="12" t="s">
        <v>283</v>
      </c>
      <c r="E82" s="12" t="s">
        <v>284</v>
      </c>
      <c r="F82" s="11" t="s">
        <v>20</v>
      </c>
      <c r="G82" s="11" t="s">
        <v>21</v>
      </c>
      <c r="H82" s="11">
        <v>1985</v>
      </c>
      <c r="I82" s="11" t="s">
        <v>22</v>
      </c>
      <c r="J82" s="11">
        <v>23</v>
      </c>
      <c r="K82" s="13" t="s">
        <v>23</v>
      </c>
      <c r="L82" s="11" t="s">
        <v>23</v>
      </c>
      <c r="M82" s="14">
        <v>0.04872141203668434</v>
      </c>
      <c r="N82" s="15" t="s">
        <v>16</v>
      </c>
      <c r="O82" s="16">
        <v>0.01459108796552755</v>
      </c>
      <c r="P82" s="17">
        <v>0.0057319308278452165</v>
      </c>
    </row>
    <row r="83" spans="1:16" ht="21.75" customHeight="1">
      <c r="A83" s="11">
        <v>68</v>
      </c>
      <c r="B83" s="11">
        <v>51</v>
      </c>
      <c r="C83" s="11" t="s">
        <v>26</v>
      </c>
      <c r="D83" s="12" t="s">
        <v>89</v>
      </c>
      <c r="E83" s="12" t="s">
        <v>285</v>
      </c>
      <c r="F83" s="11" t="s">
        <v>20</v>
      </c>
      <c r="G83" s="11" t="s">
        <v>21</v>
      </c>
      <c r="H83" s="11">
        <v>1973</v>
      </c>
      <c r="I83" s="11" t="s">
        <v>32</v>
      </c>
      <c r="J83" s="11">
        <v>15</v>
      </c>
      <c r="K83" s="13" t="s">
        <v>198</v>
      </c>
      <c r="L83" s="11">
        <v>6</v>
      </c>
      <c r="M83" s="14">
        <v>0.04873969907202991</v>
      </c>
      <c r="N83" s="15" t="s">
        <v>16</v>
      </c>
      <c r="O83" s="16">
        <v>0.014609375000873115</v>
      </c>
      <c r="P83" s="17">
        <v>0.005734082243768224</v>
      </c>
    </row>
    <row r="84" spans="1:16" ht="21.75" customHeight="1">
      <c r="A84" s="11">
        <v>69</v>
      </c>
      <c r="B84" s="11">
        <v>305</v>
      </c>
      <c r="C84" s="11" t="s">
        <v>18</v>
      </c>
      <c r="D84" s="12" t="s">
        <v>286</v>
      </c>
      <c r="E84" s="12" t="s">
        <v>278</v>
      </c>
      <c r="F84" s="11" t="s">
        <v>20</v>
      </c>
      <c r="G84" s="11" t="s">
        <v>21</v>
      </c>
      <c r="H84" s="11">
        <v>1981</v>
      </c>
      <c r="I84" s="11" t="s">
        <v>22</v>
      </c>
      <c r="J84" s="11">
        <v>24</v>
      </c>
      <c r="K84" s="13" t="s">
        <v>23</v>
      </c>
      <c r="L84" s="11" t="s">
        <v>23</v>
      </c>
      <c r="M84" s="14">
        <v>0.048846412035345566</v>
      </c>
      <c r="N84" s="15" t="s">
        <v>16</v>
      </c>
      <c r="O84" s="16">
        <v>0.014716087964188773</v>
      </c>
      <c r="P84" s="17">
        <v>0.005746636710040655</v>
      </c>
    </row>
    <row r="85" spans="1:16" ht="21.75" customHeight="1">
      <c r="A85" s="11">
        <v>70</v>
      </c>
      <c r="B85" s="11">
        <v>336</v>
      </c>
      <c r="C85" s="11" t="s">
        <v>18</v>
      </c>
      <c r="D85" s="12" t="s">
        <v>80</v>
      </c>
      <c r="E85" s="12" t="s">
        <v>287</v>
      </c>
      <c r="F85" s="11" t="s">
        <v>20</v>
      </c>
      <c r="G85" s="11" t="s">
        <v>40</v>
      </c>
      <c r="H85" s="11">
        <v>1991</v>
      </c>
      <c r="I85" s="11" t="s">
        <v>46</v>
      </c>
      <c r="J85" s="11">
        <v>6</v>
      </c>
      <c r="K85" s="13" t="s">
        <v>23</v>
      </c>
      <c r="L85" s="11" t="s">
        <v>23</v>
      </c>
      <c r="M85" s="14">
        <v>0.048963657405693084</v>
      </c>
      <c r="N85" s="15" t="s">
        <v>16</v>
      </c>
      <c r="O85" s="16">
        <v>0.014833333334536292</v>
      </c>
      <c r="P85" s="17">
        <v>0.005760430283022716</v>
      </c>
    </row>
    <row r="86" spans="1:16" ht="21.75" customHeight="1">
      <c r="A86" s="11">
        <v>71</v>
      </c>
      <c r="B86" s="11">
        <v>331</v>
      </c>
      <c r="C86" s="11" t="s">
        <v>18</v>
      </c>
      <c r="D86" s="12" t="s">
        <v>288</v>
      </c>
      <c r="E86" s="12" t="s">
        <v>289</v>
      </c>
      <c r="F86" s="11" t="s">
        <v>20</v>
      </c>
      <c r="G86" s="11" t="s">
        <v>40</v>
      </c>
      <c r="H86" s="11">
        <v>1985</v>
      </c>
      <c r="I86" s="11" t="s">
        <v>41</v>
      </c>
      <c r="J86" s="11">
        <v>4</v>
      </c>
      <c r="K86" s="13" t="s">
        <v>23</v>
      </c>
      <c r="L86" s="11" t="s">
        <v>23</v>
      </c>
      <c r="M86" s="14">
        <v>0.04912106481788214</v>
      </c>
      <c r="N86" s="15" t="s">
        <v>16</v>
      </c>
      <c r="O86" s="16">
        <v>0.01499074074672535</v>
      </c>
      <c r="P86" s="17">
        <v>0.005778948802103782</v>
      </c>
    </row>
    <row r="87" spans="1:16" ht="21.75" customHeight="1">
      <c r="A87" s="11">
        <v>72</v>
      </c>
      <c r="B87" s="11">
        <v>314</v>
      </c>
      <c r="C87" s="11" t="s">
        <v>18</v>
      </c>
      <c r="D87" s="12" t="s">
        <v>290</v>
      </c>
      <c r="E87" s="12" t="s">
        <v>291</v>
      </c>
      <c r="F87" s="11" t="s">
        <v>20</v>
      </c>
      <c r="G87" s="11" t="s">
        <v>21</v>
      </c>
      <c r="H87" s="11">
        <v>1997</v>
      </c>
      <c r="I87" s="11" t="s">
        <v>24</v>
      </c>
      <c r="J87" s="11">
        <v>13</v>
      </c>
      <c r="K87" s="13" t="s">
        <v>23</v>
      </c>
      <c r="L87" s="11" t="s">
        <v>23</v>
      </c>
      <c r="M87" s="14">
        <v>0.04913576388935326</v>
      </c>
      <c r="N87" s="15" t="s">
        <v>16</v>
      </c>
      <c r="O87" s="16">
        <v>0.015005439818196464</v>
      </c>
      <c r="P87" s="17">
        <v>0.005780678104629795</v>
      </c>
    </row>
    <row r="88" spans="1:16" ht="21.75" customHeight="1">
      <c r="A88" s="11">
        <v>73</v>
      </c>
      <c r="B88" s="11">
        <v>59</v>
      </c>
      <c r="C88" s="11" t="s">
        <v>18</v>
      </c>
      <c r="D88" s="12" t="s">
        <v>292</v>
      </c>
      <c r="E88" s="12" t="s">
        <v>293</v>
      </c>
      <c r="F88" s="11" t="s">
        <v>20</v>
      </c>
      <c r="G88" s="11" t="s">
        <v>40</v>
      </c>
      <c r="H88" s="11">
        <v>1988</v>
      </c>
      <c r="I88" s="11" t="s">
        <v>41</v>
      </c>
      <c r="J88" s="11">
        <v>5</v>
      </c>
      <c r="K88" s="13" t="s">
        <v>23</v>
      </c>
      <c r="L88" s="11" t="s">
        <v>23</v>
      </c>
      <c r="M88" s="14">
        <v>0.04946712963283062</v>
      </c>
      <c r="N88" s="15" t="s">
        <v>16</v>
      </c>
      <c r="O88" s="16">
        <v>0.015336805561673827</v>
      </c>
      <c r="P88" s="17">
        <v>0.005819662309744779</v>
      </c>
    </row>
    <row r="89" spans="1:16" ht="21.75" customHeight="1">
      <c r="A89" s="11">
        <v>74</v>
      </c>
      <c r="B89" s="11">
        <v>44</v>
      </c>
      <c r="C89" s="11" t="s">
        <v>18</v>
      </c>
      <c r="D89" s="12" t="s">
        <v>294</v>
      </c>
      <c r="E89" s="12" t="s">
        <v>295</v>
      </c>
      <c r="F89" s="11" t="s">
        <v>20</v>
      </c>
      <c r="G89" s="11" t="s">
        <v>21</v>
      </c>
      <c r="H89" s="11">
        <v>1983</v>
      </c>
      <c r="I89" s="11" t="s">
        <v>22</v>
      </c>
      <c r="J89" s="11">
        <v>25</v>
      </c>
      <c r="K89" s="13" t="s">
        <v>23</v>
      </c>
      <c r="L89" s="11" t="s">
        <v>23</v>
      </c>
      <c r="M89" s="14">
        <v>0.049498379630676936</v>
      </c>
      <c r="N89" s="15" t="s">
        <v>16</v>
      </c>
      <c r="O89" s="16">
        <v>0.015368055559520144</v>
      </c>
      <c r="P89" s="17">
        <v>0.00582333878007964</v>
      </c>
    </row>
    <row r="90" spans="1:16" ht="21.75" customHeight="1">
      <c r="A90" s="11">
        <v>75</v>
      </c>
      <c r="B90" s="11">
        <v>18</v>
      </c>
      <c r="C90" s="11" t="s">
        <v>18</v>
      </c>
      <c r="D90" s="12" t="s">
        <v>76</v>
      </c>
      <c r="E90" s="12" t="s">
        <v>296</v>
      </c>
      <c r="F90" s="11" t="s">
        <v>20</v>
      </c>
      <c r="G90" s="11" t="s">
        <v>40</v>
      </c>
      <c r="H90" s="11">
        <v>1975</v>
      </c>
      <c r="I90" s="11" t="s">
        <v>77</v>
      </c>
      <c r="J90" s="11">
        <v>1</v>
      </c>
      <c r="K90" s="13" t="s">
        <v>23</v>
      </c>
      <c r="L90" s="11" t="s">
        <v>23</v>
      </c>
      <c r="M90" s="14">
        <v>0.04958726852055406</v>
      </c>
      <c r="N90" s="15" t="s">
        <v>16</v>
      </c>
      <c r="O90" s="16">
        <v>0.01545694444939727</v>
      </c>
      <c r="P90" s="17">
        <v>0.005833796296535772</v>
      </c>
    </row>
    <row r="91" spans="1:16" ht="21.75" customHeight="1">
      <c r="A91" s="11">
        <v>76</v>
      </c>
      <c r="B91" s="11">
        <v>194</v>
      </c>
      <c r="C91" s="11" t="s">
        <v>18</v>
      </c>
      <c r="D91" s="12" t="s">
        <v>297</v>
      </c>
      <c r="E91" s="12" t="s">
        <v>298</v>
      </c>
      <c r="F91" s="11" t="s">
        <v>20</v>
      </c>
      <c r="G91" s="11" t="s">
        <v>21</v>
      </c>
      <c r="H91" s="11">
        <v>1977</v>
      </c>
      <c r="I91" s="11" t="s">
        <v>32</v>
      </c>
      <c r="J91" s="11">
        <v>16</v>
      </c>
      <c r="K91" s="13" t="s">
        <v>23</v>
      </c>
      <c r="L91" s="11" t="s">
        <v>23</v>
      </c>
      <c r="M91" s="14">
        <v>0.049662731478747446</v>
      </c>
      <c r="N91" s="15" t="s">
        <v>16</v>
      </c>
      <c r="O91" s="16">
        <v>0.015532407407590654</v>
      </c>
      <c r="P91" s="17">
        <v>0.0058426742916173465</v>
      </c>
    </row>
    <row r="92" spans="1:16" ht="21.75" customHeight="1">
      <c r="A92" s="11">
        <v>77</v>
      </c>
      <c r="B92" s="11">
        <v>241</v>
      </c>
      <c r="C92" s="11" t="s">
        <v>18</v>
      </c>
      <c r="D92" s="12" t="s">
        <v>83</v>
      </c>
      <c r="E92" s="12" t="s">
        <v>67</v>
      </c>
      <c r="F92" s="11" t="s">
        <v>20</v>
      </c>
      <c r="G92" s="11" t="s">
        <v>21</v>
      </c>
      <c r="H92" s="11">
        <v>1973</v>
      </c>
      <c r="I92" s="11" t="s">
        <v>32</v>
      </c>
      <c r="J92" s="11">
        <v>17</v>
      </c>
      <c r="K92" s="13" t="s">
        <v>23</v>
      </c>
      <c r="L92" s="11" t="s">
        <v>23</v>
      </c>
      <c r="M92" s="14">
        <v>0.04971018518699566</v>
      </c>
      <c r="N92" s="15" t="s">
        <v>16</v>
      </c>
      <c r="O92" s="16">
        <v>0.015579861115838867</v>
      </c>
      <c r="P92" s="17">
        <v>0.005848257080823018</v>
      </c>
    </row>
    <row r="93" spans="1:16" ht="21.75" customHeight="1">
      <c r="A93" s="11">
        <v>78</v>
      </c>
      <c r="B93" s="11">
        <v>1</v>
      </c>
      <c r="C93" s="11" t="s">
        <v>18</v>
      </c>
      <c r="D93" s="12" t="s">
        <v>62</v>
      </c>
      <c r="E93" s="12" t="s">
        <v>299</v>
      </c>
      <c r="F93" s="11" t="s">
        <v>20</v>
      </c>
      <c r="G93" s="11" t="s">
        <v>21</v>
      </c>
      <c r="H93" s="11">
        <v>1970</v>
      </c>
      <c r="I93" s="11" t="s">
        <v>32</v>
      </c>
      <c r="J93" s="11">
        <v>18</v>
      </c>
      <c r="K93" s="13" t="s">
        <v>23</v>
      </c>
      <c r="L93" s="11" t="s">
        <v>23</v>
      </c>
      <c r="M93" s="14">
        <v>0.0497341435184353</v>
      </c>
      <c r="N93" s="15" t="s">
        <v>16</v>
      </c>
      <c r="O93" s="16">
        <v>0.01560381944727851</v>
      </c>
      <c r="P93" s="17">
        <v>0.005851075708051212</v>
      </c>
    </row>
    <row r="94" spans="1:16" ht="21.75" customHeight="1">
      <c r="A94" s="11">
        <v>79</v>
      </c>
      <c r="B94" s="11">
        <v>268</v>
      </c>
      <c r="C94" s="11" t="s">
        <v>18</v>
      </c>
      <c r="D94" s="12" t="s">
        <v>300</v>
      </c>
      <c r="E94" s="12" t="s">
        <v>301</v>
      </c>
      <c r="F94" s="11" t="s">
        <v>20</v>
      </c>
      <c r="G94" s="11" t="s">
        <v>21</v>
      </c>
      <c r="H94" s="11">
        <v>1983</v>
      </c>
      <c r="I94" s="11" t="s">
        <v>22</v>
      </c>
      <c r="J94" s="11">
        <v>26</v>
      </c>
      <c r="K94" s="13" t="s">
        <v>23</v>
      </c>
      <c r="L94" s="11" t="s">
        <v>23</v>
      </c>
      <c r="M94" s="14">
        <v>0.04973796295962529</v>
      </c>
      <c r="N94" s="15" t="s">
        <v>16</v>
      </c>
      <c r="O94" s="16">
        <v>0.0156076388884685</v>
      </c>
      <c r="P94" s="17">
        <v>0.005851525054073564</v>
      </c>
    </row>
    <row r="95" spans="1:16" ht="21.75" customHeight="1">
      <c r="A95" s="11">
        <v>80</v>
      </c>
      <c r="B95" s="11">
        <v>365</v>
      </c>
      <c r="C95" s="11" t="s">
        <v>18</v>
      </c>
      <c r="D95" s="12" t="s">
        <v>302</v>
      </c>
      <c r="E95" s="12" t="s">
        <v>303</v>
      </c>
      <c r="F95" s="11" t="s">
        <v>33</v>
      </c>
      <c r="G95" s="11" t="s">
        <v>40</v>
      </c>
      <c r="H95" s="11">
        <v>1995</v>
      </c>
      <c r="I95" s="11" t="s">
        <v>46</v>
      </c>
      <c r="J95" s="11">
        <v>7</v>
      </c>
      <c r="K95" s="13" t="s">
        <v>23</v>
      </c>
      <c r="L95" s="11" t="s">
        <v>23</v>
      </c>
      <c r="M95" s="14">
        <v>0.04993275462766178</v>
      </c>
      <c r="N95" s="15" t="s">
        <v>16</v>
      </c>
      <c r="O95" s="16">
        <v>0.015802430556504987</v>
      </c>
      <c r="P95" s="17">
        <v>0.005874441720901386</v>
      </c>
    </row>
    <row r="96" spans="1:16" ht="21.75" customHeight="1">
      <c r="A96" s="11">
        <v>81</v>
      </c>
      <c r="B96" s="11">
        <v>73</v>
      </c>
      <c r="C96" s="11" t="s">
        <v>18</v>
      </c>
      <c r="D96" s="12" t="s">
        <v>304</v>
      </c>
      <c r="E96" s="12" t="s">
        <v>305</v>
      </c>
      <c r="F96" s="11" t="s">
        <v>20</v>
      </c>
      <c r="G96" s="11" t="s">
        <v>21</v>
      </c>
      <c r="H96" s="11">
        <v>1982</v>
      </c>
      <c r="I96" s="11" t="s">
        <v>22</v>
      </c>
      <c r="J96" s="11">
        <v>27</v>
      </c>
      <c r="K96" s="13" t="s">
        <v>23</v>
      </c>
      <c r="L96" s="11" t="s">
        <v>23</v>
      </c>
      <c r="M96" s="14">
        <v>0.04995624999719439</v>
      </c>
      <c r="N96" s="15" t="s">
        <v>16</v>
      </c>
      <c r="O96" s="16">
        <v>0.0158259259260376</v>
      </c>
      <c r="P96" s="17">
        <v>0.00587720588202287</v>
      </c>
    </row>
    <row r="97" spans="1:16" ht="21.75" customHeight="1">
      <c r="A97" s="11">
        <v>82</v>
      </c>
      <c r="B97" s="11">
        <v>235</v>
      </c>
      <c r="C97" s="11" t="s">
        <v>18</v>
      </c>
      <c r="D97" s="12" t="s">
        <v>306</v>
      </c>
      <c r="E97" s="12" t="s">
        <v>113</v>
      </c>
      <c r="F97" s="11" t="s">
        <v>20</v>
      </c>
      <c r="G97" s="11" t="s">
        <v>21</v>
      </c>
      <c r="H97" s="11">
        <v>1981</v>
      </c>
      <c r="I97" s="11" t="s">
        <v>22</v>
      </c>
      <c r="J97" s="11">
        <v>28</v>
      </c>
      <c r="K97" s="13" t="s">
        <v>23</v>
      </c>
      <c r="L97" s="11" t="s">
        <v>23</v>
      </c>
      <c r="M97" s="14">
        <v>0.050026041666569654</v>
      </c>
      <c r="N97" s="15" t="s">
        <v>16</v>
      </c>
      <c r="O97" s="16">
        <v>0.01589571759541286</v>
      </c>
      <c r="P97" s="17">
        <v>0.005885416666655254</v>
      </c>
    </row>
    <row r="98" spans="1:16" ht="21.75" customHeight="1">
      <c r="A98" s="11">
        <v>83</v>
      </c>
      <c r="B98" s="11">
        <v>98</v>
      </c>
      <c r="C98" s="11" t="s">
        <v>18</v>
      </c>
      <c r="D98" s="12" t="s">
        <v>102</v>
      </c>
      <c r="E98" s="12" t="s">
        <v>307</v>
      </c>
      <c r="F98" s="11" t="s">
        <v>20</v>
      </c>
      <c r="G98" s="11" t="s">
        <v>21</v>
      </c>
      <c r="H98" s="11">
        <v>1971</v>
      </c>
      <c r="I98" s="11" t="s">
        <v>32</v>
      </c>
      <c r="J98" s="11">
        <v>19</v>
      </c>
      <c r="K98" s="13" t="s">
        <v>23</v>
      </c>
      <c r="L98" s="11" t="s">
        <v>23</v>
      </c>
      <c r="M98" s="14">
        <v>0.05009178241016343</v>
      </c>
      <c r="N98" s="15" t="s">
        <v>16</v>
      </c>
      <c r="O98" s="16">
        <v>0.01596145833900664</v>
      </c>
      <c r="P98" s="17">
        <v>0.005893150871783933</v>
      </c>
    </row>
    <row r="99" spans="1:16" ht="21.75" customHeight="1">
      <c r="A99" s="11">
        <v>84</v>
      </c>
      <c r="B99" s="11">
        <v>207</v>
      </c>
      <c r="C99" s="11" t="s">
        <v>18</v>
      </c>
      <c r="D99" s="12" t="s">
        <v>308</v>
      </c>
      <c r="E99" s="12" t="s">
        <v>309</v>
      </c>
      <c r="F99" s="11" t="s">
        <v>20</v>
      </c>
      <c r="G99" s="11" t="s">
        <v>40</v>
      </c>
      <c r="H99" s="11">
        <v>1989</v>
      </c>
      <c r="I99" s="11" t="s">
        <v>46</v>
      </c>
      <c r="J99" s="11">
        <v>8</v>
      </c>
      <c r="K99" s="13" t="s">
        <v>23</v>
      </c>
      <c r="L99" s="11" t="s">
        <v>23</v>
      </c>
      <c r="M99" s="14">
        <v>0.05009456018160563</v>
      </c>
      <c r="N99" s="15" t="s">
        <v>16</v>
      </c>
      <c r="O99" s="16">
        <v>0.015964236110448837</v>
      </c>
      <c r="P99" s="17">
        <v>0.005893477668424192</v>
      </c>
    </row>
    <row r="100" spans="1:16" ht="21.75" customHeight="1">
      <c r="A100" s="11">
        <v>85</v>
      </c>
      <c r="B100" s="11">
        <v>64</v>
      </c>
      <c r="C100" s="11" t="s">
        <v>18</v>
      </c>
      <c r="D100" s="12" t="s">
        <v>310</v>
      </c>
      <c r="E100" s="12" t="s">
        <v>311</v>
      </c>
      <c r="F100" s="11" t="s">
        <v>20</v>
      </c>
      <c r="G100" s="11" t="s">
        <v>21</v>
      </c>
      <c r="H100" s="11">
        <v>1951</v>
      </c>
      <c r="I100" s="11" t="s">
        <v>96</v>
      </c>
      <c r="J100" s="11">
        <v>1</v>
      </c>
      <c r="K100" s="13" t="s">
        <v>23</v>
      </c>
      <c r="L100" s="11" t="s">
        <v>23</v>
      </c>
      <c r="M100" s="14">
        <v>0.050413310185831506</v>
      </c>
      <c r="N100" s="15" t="s">
        <v>16</v>
      </c>
      <c r="O100" s="16">
        <v>0.016282986114674713</v>
      </c>
      <c r="P100" s="17">
        <v>0.005930977668921354</v>
      </c>
    </row>
    <row r="101" spans="1:16" ht="21.75" customHeight="1">
      <c r="A101" s="11">
        <v>86</v>
      </c>
      <c r="B101" s="11">
        <v>374</v>
      </c>
      <c r="C101" s="11" t="s">
        <v>18</v>
      </c>
      <c r="D101" s="12" t="s">
        <v>312</v>
      </c>
      <c r="E101" s="12" t="s">
        <v>313</v>
      </c>
      <c r="F101" s="11" t="s">
        <v>20</v>
      </c>
      <c r="G101" s="11" t="s">
        <v>21</v>
      </c>
      <c r="H101" s="11">
        <v>2000</v>
      </c>
      <c r="I101" s="11" t="s">
        <v>29</v>
      </c>
      <c r="J101" s="11">
        <v>4</v>
      </c>
      <c r="K101" s="13" t="s">
        <v>23</v>
      </c>
      <c r="L101" s="11" t="s">
        <v>23</v>
      </c>
      <c r="M101" s="14">
        <v>0.050433101852831896</v>
      </c>
      <c r="N101" s="15" t="s">
        <v>16</v>
      </c>
      <c r="O101" s="16">
        <v>0.016302777781675104</v>
      </c>
      <c r="P101" s="17">
        <v>0.005933306100333165</v>
      </c>
    </row>
    <row r="102" spans="1:16" ht="21.75" customHeight="1">
      <c r="A102" s="11">
        <v>87</v>
      </c>
      <c r="B102" s="11">
        <v>154</v>
      </c>
      <c r="C102" s="11" t="s">
        <v>18</v>
      </c>
      <c r="D102" s="12" t="s">
        <v>68</v>
      </c>
      <c r="E102" s="12" t="s">
        <v>314</v>
      </c>
      <c r="F102" s="11" t="s">
        <v>20</v>
      </c>
      <c r="G102" s="11" t="s">
        <v>21</v>
      </c>
      <c r="H102" s="11">
        <v>1978</v>
      </c>
      <c r="I102" s="11" t="s">
        <v>32</v>
      </c>
      <c r="J102" s="11">
        <v>20</v>
      </c>
      <c r="K102" s="13" t="s">
        <v>23</v>
      </c>
      <c r="L102" s="11" t="s">
        <v>23</v>
      </c>
      <c r="M102" s="14">
        <v>0.05062141203961801</v>
      </c>
      <c r="N102" s="15" t="s">
        <v>16</v>
      </c>
      <c r="O102" s="16">
        <v>0.016491087968461215</v>
      </c>
      <c r="P102" s="17">
        <v>0.005955460239955059</v>
      </c>
    </row>
    <row r="103" spans="1:16" ht="21.75" customHeight="1">
      <c r="A103" s="11">
        <v>88</v>
      </c>
      <c r="B103" s="11">
        <v>83</v>
      </c>
      <c r="C103" s="11" t="s">
        <v>18</v>
      </c>
      <c r="D103" s="12" t="s">
        <v>91</v>
      </c>
      <c r="E103" s="12" t="s">
        <v>315</v>
      </c>
      <c r="F103" s="11" t="s">
        <v>20</v>
      </c>
      <c r="G103" s="11" t="s">
        <v>21</v>
      </c>
      <c r="H103" s="11">
        <v>1983</v>
      </c>
      <c r="I103" s="11" t="s">
        <v>22</v>
      </c>
      <c r="J103" s="11">
        <v>29</v>
      </c>
      <c r="K103" s="13" t="s">
        <v>23</v>
      </c>
      <c r="L103" s="11" t="s">
        <v>23</v>
      </c>
      <c r="M103" s="14">
        <v>0.05077118055487517</v>
      </c>
      <c r="N103" s="15" t="s">
        <v>16</v>
      </c>
      <c r="O103" s="16">
        <v>0.01664085648371838</v>
      </c>
      <c r="P103" s="17">
        <v>0.0059730800652794324</v>
      </c>
    </row>
    <row r="104" spans="1:16" ht="21.75" customHeight="1">
      <c r="A104" s="11">
        <v>89</v>
      </c>
      <c r="B104" s="11">
        <v>303</v>
      </c>
      <c r="C104" s="11" t="s">
        <v>18</v>
      </c>
      <c r="D104" s="12" t="s">
        <v>69</v>
      </c>
      <c r="E104" s="12" t="s">
        <v>316</v>
      </c>
      <c r="F104" s="11" t="s">
        <v>20</v>
      </c>
      <c r="G104" s="11" t="s">
        <v>21</v>
      </c>
      <c r="H104" s="11">
        <v>1965</v>
      </c>
      <c r="I104" s="11" t="s">
        <v>44</v>
      </c>
      <c r="J104" s="11">
        <v>7</v>
      </c>
      <c r="K104" s="13" t="s">
        <v>23</v>
      </c>
      <c r="L104" s="11" t="s">
        <v>23</v>
      </c>
      <c r="M104" s="14">
        <v>0.05082905092422152</v>
      </c>
      <c r="N104" s="15" t="s">
        <v>16</v>
      </c>
      <c r="O104" s="16">
        <v>0.016698726853064727</v>
      </c>
      <c r="P104" s="17">
        <v>0.005979888344026061</v>
      </c>
    </row>
    <row r="105" spans="1:16" ht="21.75" customHeight="1">
      <c r="A105" s="11">
        <v>90</v>
      </c>
      <c r="B105" s="11">
        <v>229</v>
      </c>
      <c r="C105" s="11" t="s">
        <v>18</v>
      </c>
      <c r="D105" s="12" t="s">
        <v>317</v>
      </c>
      <c r="E105" s="12" t="s">
        <v>318</v>
      </c>
      <c r="F105" s="11" t="s">
        <v>20</v>
      </c>
      <c r="G105" s="11" t="s">
        <v>21</v>
      </c>
      <c r="H105" s="11">
        <v>1978</v>
      </c>
      <c r="I105" s="11" t="s">
        <v>32</v>
      </c>
      <c r="J105" s="11">
        <v>21</v>
      </c>
      <c r="K105" s="13" t="s">
        <v>23</v>
      </c>
      <c r="L105" s="11" t="s">
        <v>23</v>
      </c>
      <c r="M105" s="14">
        <v>0.05088587963109603</v>
      </c>
      <c r="N105" s="15" t="s">
        <v>16</v>
      </c>
      <c r="O105" s="16">
        <v>0.01675555555993924</v>
      </c>
      <c r="P105" s="17">
        <v>0.005986574074246592</v>
      </c>
    </row>
    <row r="106" spans="1:16" ht="21.75" customHeight="1">
      <c r="A106" s="11">
        <v>91</v>
      </c>
      <c r="B106" s="11">
        <v>88</v>
      </c>
      <c r="C106" s="11" t="s">
        <v>18</v>
      </c>
      <c r="D106" s="12" t="s">
        <v>319</v>
      </c>
      <c r="E106" s="12" t="s">
        <v>320</v>
      </c>
      <c r="F106" s="11" t="s">
        <v>20</v>
      </c>
      <c r="G106" s="11" t="s">
        <v>21</v>
      </c>
      <c r="H106" s="11">
        <v>1969</v>
      </c>
      <c r="I106" s="11" t="s">
        <v>32</v>
      </c>
      <c r="J106" s="11">
        <v>22</v>
      </c>
      <c r="K106" s="13" t="s">
        <v>23</v>
      </c>
      <c r="L106" s="11" t="s">
        <v>23</v>
      </c>
      <c r="M106" s="14">
        <v>0.051152777778042946</v>
      </c>
      <c r="N106" s="15" t="s">
        <v>16</v>
      </c>
      <c r="O106" s="16">
        <v>0.017022453706886154</v>
      </c>
      <c r="P106" s="17">
        <v>0.006017973856240346</v>
      </c>
    </row>
    <row r="107" spans="1:16" ht="21.75" customHeight="1">
      <c r="A107" s="11">
        <v>92</v>
      </c>
      <c r="B107" s="11">
        <v>195</v>
      </c>
      <c r="C107" s="11" t="s">
        <v>18</v>
      </c>
      <c r="D107" s="12" t="s">
        <v>321</v>
      </c>
      <c r="E107" s="12" t="s">
        <v>322</v>
      </c>
      <c r="F107" s="11" t="s">
        <v>20</v>
      </c>
      <c r="G107" s="11" t="s">
        <v>21</v>
      </c>
      <c r="H107" s="11">
        <v>1985</v>
      </c>
      <c r="I107" s="11" t="s">
        <v>22</v>
      </c>
      <c r="J107" s="11">
        <v>30</v>
      </c>
      <c r="K107" s="13" t="s">
        <v>23</v>
      </c>
      <c r="L107" s="11" t="s">
        <v>23</v>
      </c>
      <c r="M107" s="14">
        <v>0.05129467592632864</v>
      </c>
      <c r="N107" s="15" t="s">
        <v>16</v>
      </c>
      <c r="O107" s="16">
        <v>0.017164351855171844</v>
      </c>
      <c r="P107" s="17">
        <v>0.006034667756038663</v>
      </c>
    </row>
    <row r="108" spans="1:16" ht="21.75" customHeight="1">
      <c r="A108" s="11">
        <v>93</v>
      </c>
      <c r="B108" s="11">
        <v>313</v>
      </c>
      <c r="C108" s="11" t="s">
        <v>18</v>
      </c>
      <c r="D108" s="12" t="s">
        <v>74</v>
      </c>
      <c r="E108" s="12" t="s">
        <v>75</v>
      </c>
      <c r="F108" s="11" t="s">
        <v>20</v>
      </c>
      <c r="G108" s="11" t="s">
        <v>21</v>
      </c>
      <c r="H108" s="11">
        <v>1973</v>
      </c>
      <c r="I108" s="11" t="s">
        <v>32</v>
      </c>
      <c r="J108" s="11">
        <v>23</v>
      </c>
      <c r="K108" s="13" t="s">
        <v>23</v>
      </c>
      <c r="L108" s="11" t="s">
        <v>23</v>
      </c>
      <c r="M108" s="14">
        <v>0.051312037037860136</v>
      </c>
      <c r="N108" s="15" t="s">
        <v>16</v>
      </c>
      <c r="O108" s="16">
        <v>0.017181712966703344</v>
      </c>
      <c r="P108" s="17">
        <v>0.0060367102397482515</v>
      </c>
    </row>
    <row r="109" spans="1:16" ht="21.75" customHeight="1">
      <c r="A109" s="11">
        <v>94</v>
      </c>
      <c r="B109" s="11">
        <v>102</v>
      </c>
      <c r="C109" s="11" t="s">
        <v>18</v>
      </c>
      <c r="D109" s="12" t="s">
        <v>103</v>
      </c>
      <c r="E109" s="12" t="s">
        <v>104</v>
      </c>
      <c r="F109" s="11" t="s">
        <v>20</v>
      </c>
      <c r="G109" s="11" t="s">
        <v>21</v>
      </c>
      <c r="H109" s="11">
        <v>1983</v>
      </c>
      <c r="I109" s="11" t="s">
        <v>22</v>
      </c>
      <c r="J109" s="11">
        <v>31</v>
      </c>
      <c r="K109" s="13" t="s">
        <v>23</v>
      </c>
      <c r="L109" s="11" t="s">
        <v>23</v>
      </c>
      <c r="M109" s="14">
        <v>0.05133344907517312</v>
      </c>
      <c r="N109" s="15" t="s">
        <v>16</v>
      </c>
      <c r="O109" s="16">
        <v>0.01720312500401633</v>
      </c>
      <c r="P109" s="17">
        <v>0.006039229302961544</v>
      </c>
    </row>
    <row r="110" spans="1:16" ht="21.75" customHeight="1">
      <c r="A110" s="11">
        <v>95</v>
      </c>
      <c r="B110" s="11">
        <v>17</v>
      </c>
      <c r="C110" s="11" t="s">
        <v>18</v>
      </c>
      <c r="D110" s="12" t="s">
        <v>323</v>
      </c>
      <c r="E110" s="12" t="s">
        <v>65</v>
      </c>
      <c r="F110" s="11" t="s">
        <v>20</v>
      </c>
      <c r="G110" s="11" t="s">
        <v>21</v>
      </c>
      <c r="H110" s="11">
        <v>1985</v>
      </c>
      <c r="I110" s="11" t="s">
        <v>22</v>
      </c>
      <c r="J110" s="11">
        <v>32</v>
      </c>
      <c r="K110" s="13" t="s">
        <v>23</v>
      </c>
      <c r="L110" s="11" t="s">
        <v>23</v>
      </c>
      <c r="M110" s="14">
        <v>0.051344328705454245</v>
      </c>
      <c r="N110" s="15" t="s">
        <v>16</v>
      </c>
      <c r="O110" s="16">
        <v>0.017214004634297453</v>
      </c>
      <c r="P110" s="17">
        <v>0.006040509259465206</v>
      </c>
    </row>
    <row r="111" spans="1:16" ht="21.75" customHeight="1">
      <c r="A111" s="11">
        <v>96</v>
      </c>
      <c r="B111" s="11">
        <v>128</v>
      </c>
      <c r="C111" s="11" t="s">
        <v>18</v>
      </c>
      <c r="D111" s="12" t="s">
        <v>99</v>
      </c>
      <c r="E111" s="12" t="s">
        <v>100</v>
      </c>
      <c r="F111" s="11" t="s">
        <v>20</v>
      </c>
      <c r="G111" s="11" t="s">
        <v>21</v>
      </c>
      <c r="H111" s="11">
        <v>1955</v>
      </c>
      <c r="I111" s="11" t="s">
        <v>96</v>
      </c>
      <c r="J111" s="11">
        <v>2</v>
      </c>
      <c r="K111" s="13" t="s">
        <v>23</v>
      </c>
      <c r="L111" s="11" t="s">
        <v>23</v>
      </c>
      <c r="M111" s="14">
        <v>0.05162928241043119</v>
      </c>
      <c r="N111" s="15" t="s">
        <v>16</v>
      </c>
      <c r="O111" s="16">
        <v>0.017498958339274395</v>
      </c>
      <c r="P111" s="17">
        <v>0.00607403322475661</v>
      </c>
    </row>
    <row r="112" spans="1:16" ht="21.75" customHeight="1">
      <c r="A112" s="11">
        <v>97</v>
      </c>
      <c r="B112" s="11">
        <v>205</v>
      </c>
      <c r="C112" s="11" t="s">
        <v>18</v>
      </c>
      <c r="D112" s="12" t="s">
        <v>87</v>
      </c>
      <c r="E112" s="12" t="s">
        <v>88</v>
      </c>
      <c r="F112" s="11" t="s">
        <v>20</v>
      </c>
      <c r="G112" s="11" t="s">
        <v>21</v>
      </c>
      <c r="H112" s="11">
        <v>1979</v>
      </c>
      <c r="I112" s="11" t="s">
        <v>22</v>
      </c>
      <c r="J112" s="11">
        <v>33</v>
      </c>
      <c r="K112" s="13" t="s">
        <v>23</v>
      </c>
      <c r="L112" s="11" t="s">
        <v>23</v>
      </c>
      <c r="M112" s="14">
        <v>0.051631944443215616</v>
      </c>
      <c r="N112" s="15" t="s">
        <v>16</v>
      </c>
      <c r="O112" s="16">
        <v>0.017501620372058824</v>
      </c>
      <c r="P112" s="17">
        <v>0.00607434640508419</v>
      </c>
    </row>
    <row r="113" spans="1:16" ht="21.75" customHeight="1">
      <c r="A113" s="11">
        <v>98</v>
      </c>
      <c r="B113" s="11">
        <v>50</v>
      </c>
      <c r="C113" s="11" t="s">
        <v>18</v>
      </c>
      <c r="D113" s="12" t="s">
        <v>324</v>
      </c>
      <c r="E113" s="12" t="s">
        <v>325</v>
      </c>
      <c r="F113" s="11" t="s">
        <v>20</v>
      </c>
      <c r="G113" s="11" t="s">
        <v>21</v>
      </c>
      <c r="H113" s="11">
        <v>1981</v>
      </c>
      <c r="I113" s="11" t="s">
        <v>22</v>
      </c>
      <c r="J113" s="11">
        <v>34</v>
      </c>
      <c r="K113" s="13" t="s">
        <v>23</v>
      </c>
      <c r="L113" s="11" t="s">
        <v>23</v>
      </c>
      <c r="M113" s="14">
        <v>0.05174212963174796</v>
      </c>
      <c r="N113" s="15" t="s">
        <v>16</v>
      </c>
      <c r="O113" s="16">
        <v>0.017611805560591165</v>
      </c>
      <c r="P113" s="17">
        <v>0.0060873093684409366</v>
      </c>
    </row>
    <row r="114" spans="1:16" ht="21.75" customHeight="1">
      <c r="A114" s="11">
        <v>99</v>
      </c>
      <c r="B114" s="11">
        <v>145</v>
      </c>
      <c r="C114" s="11" t="s">
        <v>18</v>
      </c>
      <c r="D114" s="12" t="s">
        <v>81</v>
      </c>
      <c r="E114" s="12" t="s">
        <v>326</v>
      </c>
      <c r="F114" s="11" t="s">
        <v>20</v>
      </c>
      <c r="G114" s="11" t="s">
        <v>21</v>
      </c>
      <c r="H114" s="11">
        <v>1982</v>
      </c>
      <c r="I114" s="11" t="s">
        <v>22</v>
      </c>
      <c r="J114" s="11">
        <v>35</v>
      </c>
      <c r="K114" s="13" t="s">
        <v>23</v>
      </c>
      <c r="L114" s="11" t="s">
        <v>23</v>
      </c>
      <c r="M114" s="14">
        <v>0.05195601852028631</v>
      </c>
      <c r="N114" s="15" t="s">
        <v>16</v>
      </c>
      <c r="O114" s="16">
        <v>0.017825694449129514</v>
      </c>
      <c r="P114" s="17">
        <v>0.006112472767092507</v>
      </c>
    </row>
    <row r="115" spans="1:16" ht="21.75" customHeight="1">
      <c r="A115" s="11">
        <v>100</v>
      </c>
      <c r="B115" s="11">
        <v>308</v>
      </c>
      <c r="C115" s="11" t="s">
        <v>18</v>
      </c>
      <c r="D115" s="12" t="s">
        <v>84</v>
      </c>
      <c r="E115" s="12" t="s">
        <v>85</v>
      </c>
      <c r="F115" s="11" t="s">
        <v>20</v>
      </c>
      <c r="G115" s="11" t="s">
        <v>40</v>
      </c>
      <c r="H115" s="11">
        <v>1962</v>
      </c>
      <c r="I115" s="11" t="s">
        <v>72</v>
      </c>
      <c r="J115" s="11">
        <v>2</v>
      </c>
      <c r="K115" s="13" t="s">
        <v>23</v>
      </c>
      <c r="L115" s="11" t="s">
        <v>23</v>
      </c>
      <c r="M115" s="14">
        <v>0.052021296294697095</v>
      </c>
      <c r="N115" s="15" t="s">
        <v>16</v>
      </c>
      <c r="O115" s="16">
        <v>0.017890972223540302</v>
      </c>
      <c r="P115" s="17">
        <v>0.006120152505258482</v>
      </c>
    </row>
    <row r="116" spans="1:16" ht="21.75" customHeight="1">
      <c r="A116" s="11">
        <v>101</v>
      </c>
      <c r="B116" s="11">
        <v>346</v>
      </c>
      <c r="C116" s="11" t="s">
        <v>18</v>
      </c>
      <c r="D116" s="12" t="s">
        <v>327</v>
      </c>
      <c r="E116" s="12" t="s">
        <v>70</v>
      </c>
      <c r="F116" s="11" t="s">
        <v>20</v>
      </c>
      <c r="G116" s="11" t="s">
        <v>21</v>
      </c>
      <c r="H116" s="11">
        <v>1980</v>
      </c>
      <c r="I116" s="11" t="s">
        <v>22</v>
      </c>
      <c r="J116" s="11">
        <v>36</v>
      </c>
      <c r="K116" s="13" t="s">
        <v>23</v>
      </c>
      <c r="L116" s="11" t="s">
        <v>23</v>
      </c>
      <c r="M116" s="14">
        <v>0.052190509260981344</v>
      </c>
      <c r="N116" s="15" t="s">
        <v>16</v>
      </c>
      <c r="O116" s="16">
        <v>0.01806018518982455</v>
      </c>
      <c r="P116" s="17">
        <v>0.006140059913056628</v>
      </c>
    </row>
    <row r="117" spans="1:16" ht="21.75" customHeight="1">
      <c r="A117" s="11">
        <v>102</v>
      </c>
      <c r="B117" s="11">
        <v>227</v>
      </c>
      <c r="C117" s="11" t="s">
        <v>18</v>
      </c>
      <c r="D117" s="12" t="s">
        <v>97</v>
      </c>
      <c r="E117" s="12" t="s">
        <v>328</v>
      </c>
      <c r="F117" s="11" t="s">
        <v>20</v>
      </c>
      <c r="G117" s="11" t="s">
        <v>21</v>
      </c>
      <c r="H117" s="11">
        <v>1983</v>
      </c>
      <c r="I117" s="11" t="s">
        <v>22</v>
      </c>
      <c r="J117" s="11">
        <v>37</v>
      </c>
      <c r="K117" s="13" t="s">
        <v>23</v>
      </c>
      <c r="L117" s="11" t="s">
        <v>23</v>
      </c>
      <c r="M117" s="14">
        <v>0.052387615738552995</v>
      </c>
      <c r="N117" s="15" t="s">
        <v>16</v>
      </c>
      <c r="O117" s="16">
        <v>0.018257291667396203</v>
      </c>
      <c r="P117" s="17">
        <v>0.006163248910417999</v>
      </c>
    </row>
    <row r="118" spans="1:16" ht="21.75" customHeight="1">
      <c r="A118" s="11">
        <v>103</v>
      </c>
      <c r="B118" s="11">
        <v>8</v>
      </c>
      <c r="C118" s="11" t="s">
        <v>18</v>
      </c>
      <c r="D118" s="12" t="s">
        <v>329</v>
      </c>
      <c r="E118" s="12" t="s">
        <v>330</v>
      </c>
      <c r="F118" s="11" t="s">
        <v>20</v>
      </c>
      <c r="G118" s="11" t="s">
        <v>21</v>
      </c>
      <c r="H118" s="11">
        <v>1976</v>
      </c>
      <c r="I118" s="11" t="s">
        <v>32</v>
      </c>
      <c r="J118" s="11">
        <v>24</v>
      </c>
      <c r="K118" s="13" t="s">
        <v>23</v>
      </c>
      <c r="L118" s="11" t="s">
        <v>23</v>
      </c>
      <c r="M118" s="14">
        <v>0.052411805554584134</v>
      </c>
      <c r="N118" s="15" t="s">
        <v>16</v>
      </c>
      <c r="O118" s="16">
        <v>0.018281481483427342</v>
      </c>
      <c r="P118" s="17">
        <v>0.006166094771127545</v>
      </c>
    </row>
    <row r="119" spans="1:16" ht="21.75" customHeight="1">
      <c r="A119" s="11">
        <v>104</v>
      </c>
      <c r="B119" s="11">
        <v>106</v>
      </c>
      <c r="C119" s="11" t="s">
        <v>18</v>
      </c>
      <c r="D119" s="12" t="s">
        <v>94</v>
      </c>
      <c r="E119" s="12" t="s">
        <v>95</v>
      </c>
      <c r="F119" s="11" t="s">
        <v>20</v>
      </c>
      <c r="G119" s="11" t="s">
        <v>21</v>
      </c>
      <c r="H119" s="11">
        <v>1952</v>
      </c>
      <c r="I119" s="11" t="s">
        <v>96</v>
      </c>
      <c r="J119" s="11">
        <v>3</v>
      </c>
      <c r="K119" s="13" t="s">
        <v>23</v>
      </c>
      <c r="L119" s="11" t="s">
        <v>23</v>
      </c>
      <c r="M119" s="14">
        <v>0.05243495370086748</v>
      </c>
      <c r="N119" s="15" t="s">
        <v>16</v>
      </c>
      <c r="O119" s="16">
        <v>0.01830462962971069</v>
      </c>
      <c r="P119" s="17">
        <v>0.006168818082454998</v>
      </c>
    </row>
    <row r="120" spans="1:16" ht="21.75" customHeight="1">
      <c r="A120" s="11">
        <v>105</v>
      </c>
      <c r="B120" s="11">
        <v>7</v>
      </c>
      <c r="C120" s="11" t="s">
        <v>18</v>
      </c>
      <c r="D120" s="12" t="s">
        <v>331</v>
      </c>
      <c r="E120" s="12" t="s">
        <v>332</v>
      </c>
      <c r="F120" s="11" t="s">
        <v>20</v>
      </c>
      <c r="G120" s="11" t="s">
        <v>21</v>
      </c>
      <c r="H120" s="11">
        <v>1982</v>
      </c>
      <c r="I120" s="11" t="s">
        <v>22</v>
      </c>
      <c r="J120" s="11">
        <v>38</v>
      </c>
      <c r="K120" s="13" t="s">
        <v>23</v>
      </c>
      <c r="L120" s="11" t="s">
        <v>23</v>
      </c>
      <c r="M120" s="14">
        <v>0.05273194444453111</v>
      </c>
      <c r="N120" s="15" t="s">
        <v>16</v>
      </c>
      <c r="O120" s="16">
        <v>0.018601620373374317</v>
      </c>
      <c r="P120" s="17">
        <v>0.006203758169944836</v>
      </c>
    </row>
    <row r="121" spans="1:16" ht="21.75" customHeight="1">
      <c r="A121" s="11">
        <v>106</v>
      </c>
      <c r="B121" s="11">
        <v>237</v>
      </c>
      <c r="C121" s="11" t="s">
        <v>18</v>
      </c>
      <c r="D121" s="12" t="s">
        <v>115</v>
      </c>
      <c r="E121" s="12" t="s">
        <v>333</v>
      </c>
      <c r="F121" s="11" t="s">
        <v>20</v>
      </c>
      <c r="G121" s="11" t="s">
        <v>40</v>
      </c>
      <c r="H121" s="11">
        <v>1976</v>
      </c>
      <c r="I121" s="11" t="s">
        <v>77</v>
      </c>
      <c r="J121" s="11">
        <v>2</v>
      </c>
      <c r="K121" s="13" t="s">
        <v>23</v>
      </c>
      <c r="L121" s="11" t="s">
        <v>23</v>
      </c>
      <c r="M121" s="14">
        <v>0.05279247685393784</v>
      </c>
      <c r="N121" s="15" t="s">
        <v>16</v>
      </c>
      <c r="O121" s="16">
        <v>0.01866215278278105</v>
      </c>
      <c r="P121" s="17">
        <v>0.00621087962987504</v>
      </c>
    </row>
    <row r="122" spans="1:16" ht="21.75" customHeight="1">
      <c r="A122" s="11">
        <v>107</v>
      </c>
      <c r="B122" s="11">
        <v>122</v>
      </c>
      <c r="C122" s="11" t="s">
        <v>18</v>
      </c>
      <c r="D122" s="12" t="s">
        <v>334</v>
      </c>
      <c r="E122" s="12" t="s">
        <v>335</v>
      </c>
      <c r="F122" s="11" t="s">
        <v>20</v>
      </c>
      <c r="G122" s="11" t="s">
        <v>21</v>
      </c>
      <c r="H122" s="11">
        <v>1986</v>
      </c>
      <c r="I122" s="11" t="s">
        <v>22</v>
      </c>
      <c r="J122" s="11">
        <v>39</v>
      </c>
      <c r="K122" s="13" t="s">
        <v>23</v>
      </c>
      <c r="L122" s="11" t="s">
        <v>23</v>
      </c>
      <c r="M122" s="14">
        <v>0.05280740741000045</v>
      </c>
      <c r="N122" s="15" t="s">
        <v>16</v>
      </c>
      <c r="O122" s="16">
        <v>0.01867708333884366</v>
      </c>
      <c r="P122" s="17">
        <v>0.006212636165882406</v>
      </c>
    </row>
    <row r="123" spans="1:16" ht="21.75" customHeight="1">
      <c r="A123" s="11">
        <v>108</v>
      </c>
      <c r="B123" s="11">
        <v>119</v>
      </c>
      <c r="C123" s="11" t="s">
        <v>26</v>
      </c>
      <c r="D123" s="12" t="s">
        <v>101</v>
      </c>
      <c r="E123" s="12" t="s">
        <v>336</v>
      </c>
      <c r="F123" s="11" t="s">
        <v>43</v>
      </c>
      <c r="G123" s="11" t="s">
        <v>21</v>
      </c>
      <c r="H123" s="11">
        <v>1954</v>
      </c>
      <c r="I123" s="11" t="s">
        <v>96</v>
      </c>
      <c r="J123" s="11">
        <v>4</v>
      </c>
      <c r="K123" s="13" t="s">
        <v>198</v>
      </c>
      <c r="L123" s="11">
        <v>7</v>
      </c>
      <c r="M123" s="14">
        <v>0.05284525462775491</v>
      </c>
      <c r="N123" s="15" t="s">
        <v>16</v>
      </c>
      <c r="O123" s="16">
        <v>0.01871493055659812</v>
      </c>
      <c r="P123" s="17">
        <v>0.006217088779735872</v>
      </c>
    </row>
    <row r="124" spans="1:16" ht="21.75" customHeight="1">
      <c r="A124" s="11">
        <v>109</v>
      </c>
      <c r="B124" s="11">
        <v>182</v>
      </c>
      <c r="C124" s="11" t="s">
        <v>18</v>
      </c>
      <c r="D124" s="12" t="s">
        <v>337</v>
      </c>
      <c r="E124" s="12" t="s">
        <v>338</v>
      </c>
      <c r="F124" s="11" t="s">
        <v>20</v>
      </c>
      <c r="G124" s="11" t="s">
        <v>21</v>
      </c>
      <c r="H124" s="11">
        <v>1989</v>
      </c>
      <c r="I124" s="11" t="s">
        <v>24</v>
      </c>
      <c r="J124" s="11">
        <v>14</v>
      </c>
      <c r="K124" s="13" t="s">
        <v>23</v>
      </c>
      <c r="L124" s="11" t="s">
        <v>23</v>
      </c>
      <c r="M124" s="14">
        <v>0.05290613426041091</v>
      </c>
      <c r="N124" s="15" t="s">
        <v>16</v>
      </c>
      <c r="O124" s="16">
        <v>0.018775810189254116</v>
      </c>
      <c r="P124" s="17">
        <v>0.006224251089460107</v>
      </c>
    </row>
    <row r="125" spans="1:16" ht="21.75" customHeight="1">
      <c r="A125" s="11">
        <v>110</v>
      </c>
      <c r="B125" s="11">
        <v>285</v>
      </c>
      <c r="C125" s="11" t="s">
        <v>26</v>
      </c>
      <c r="D125" s="12" t="s">
        <v>339</v>
      </c>
      <c r="E125" s="12" t="s">
        <v>282</v>
      </c>
      <c r="F125" s="11" t="s">
        <v>20</v>
      </c>
      <c r="G125" s="11" t="s">
        <v>21</v>
      </c>
      <c r="H125" s="11">
        <v>1970</v>
      </c>
      <c r="I125" s="11" t="s">
        <v>32</v>
      </c>
      <c r="J125" s="11">
        <v>25</v>
      </c>
      <c r="K125" s="13" t="s">
        <v>198</v>
      </c>
      <c r="L125" s="11">
        <v>8</v>
      </c>
      <c r="M125" s="14">
        <v>0.05303449073835509</v>
      </c>
      <c r="N125" s="15" t="s">
        <v>16</v>
      </c>
      <c r="O125" s="16">
        <v>0.018904166667198297</v>
      </c>
      <c r="P125" s="17">
        <v>0.006239351851571187</v>
      </c>
    </row>
    <row r="126" spans="1:16" ht="21.75" customHeight="1">
      <c r="A126" s="11">
        <v>111</v>
      </c>
      <c r="B126" s="11">
        <v>101</v>
      </c>
      <c r="C126" s="11" t="s">
        <v>18</v>
      </c>
      <c r="D126" s="12" t="s">
        <v>92</v>
      </c>
      <c r="E126" s="12" t="s">
        <v>67</v>
      </c>
      <c r="F126" s="11" t="s">
        <v>20</v>
      </c>
      <c r="G126" s="11" t="s">
        <v>21</v>
      </c>
      <c r="H126" s="11">
        <v>1996</v>
      </c>
      <c r="I126" s="11" t="s">
        <v>24</v>
      </c>
      <c r="J126" s="11">
        <v>15</v>
      </c>
      <c r="K126" s="13" t="s">
        <v>23</v>
      </c>
      <c r="L126" s="11" t="s">
        <v>23</v>
      </c>
      <c r="M126" s="14">
        <v>0.053047106484882534</v>
      </c>
      <c r="N126" s="15" t="s">
        <v>16</v>
      </c>
      <c r="O126" s="16">
        <v>0.01891678241372574</v>
      </c>
      <c r="P126" s="17">
        <v>0.006240836057045004</v>
      </c>
    </row>
    <row r="127" spans="1:16" ht="21.75" customHeight="1">
      <c r="A127" s="11">
        <v>112</v>
      </c>
      <c r="B127" s="11">
        <v>214</v>
      </c>
      <c r="C127" s="11" t="s">
        <v>18</v>
      </c>
      <c r="D127" s="12" t="s">
        <v>340</v>
      </c>
      <c r="E127" s="12" t="s">
        <v>341</v>
      </c>
      <c r="F127" s="11" t="s">
        <v>20</v>
      </c>
      <c r="G127" s="11" t="s">
        <v>21</v>
      </c>
      <c r="H127" s="11">
        <v>1981</v>
      </c>
      <c r="I127" s="11" t="s">
        <v>22</v>
      </c>
      <c r="J127" s="11">
        <v>40</v>
      </c>
      <c r="K127" s="13" t="s">
        <v>23</v>
      </c>
      <c r="L127" s="11" t="s">
        <v>23</v>
      </c>
      <c r="M127" s="14">
        <v>0.05314803240617039</v>
      </c>
      <c r="N127" s="15" t="s">
        <v>16</v>
      </c>
      <c r="O127" s="16">
        <v>0.019017708335013594</v>
      </c>
      <c r="P127" s="17">
        <v>0.0062527096948435746</v>
      </c>
    </row>
    <row r="128" spans="1:16" ht="21.75" customHeight="1">
      <c r="A128" s="11">
        <v>113</v>
      </c>
      <c r="B128" s="11">
        <v>244</v>
      </c>
      <c r="C128" s="11" t="s">
        <v>18</v>
      </c>
      <c r="D128" s="12" t="s">
        <v>107</v>
      </c>
      <c r="E128" s="12" t="s">
        <v>342</v>
      </c>
      <c r="F128" s="11" t="s">
        <v>20</v>
      </c>
      <c r="G128" s="11" t="s">
        <v>21</v>
      </c>
      <c r="H128" s="11">
        <v>1974</v>
      </c>
      <c r="I128" s="11" t="s">
        <v>32</v>
      </c>
      <c r="J128" s="11">
        <v>26</v>
      </c>
      <c r="K128" s="13" t="s">
        <v>23</v>
      </c>
      <c r="L128" s="11" t="s">
        <v>23</v>
      </c>
      <c r="M128" s="14">
        <v>0.05316539351770189</v>
      </c>
      <c r="N128" s="15" t="s">
        <v>16</v>
      </c>
      <c r="O128" s="16">
        <v>0.019035069446545094</v>
      </c>
      <c r="P128" s="17">
        <v>0.006254752178553163</v>
      </c>
    </row>
    <row r="129" spans="1:16" ht="21.75" customHeight="1">
      <c r="A129" s="11">
        <v>114</v>
      </c>
      <c r="B129" s="11">
        <v>345</v>
      </c>
      <c r="C129" s="11" t="s">
        <v>18</v>
      </c>
      <c r="D129" s="12" t="s">
        <v>343</v>
      </c>
      <c r="E129" s="12" t="s">
        <v>344</v>
      </c>
      <c r="F129" s="11" t="s">
        <v>20</v>
      </c>
      <c r="G129" s="11" t="s">
        <v>21</v>
      </c>
      <c r="H129" s="11">
        <v>1973</v>
      </c>
      <c r="I129" s="11" t="s">
        <v>32</v>
      </c>
      <c r="J129" s="11">
        <v>27</v>
      </c>
      <c r="K129" s="13" t="s">
        <v>23</v>
      </c>
      <c r="L129" s="11" t="s">
        <v>23</v>
      </c>
      <c r="M129" s="14">
        <v>0.05332627314783167</v>
      </c>
      <c r="N129" s="15" t="s">
        <v>16</v>
      </c>
      <c r="O129" s="16">
        <v>0.01919594907667488</v>
      </c>
      <c r="P129" s="17">
        <v>0.006273679193862549</v>
      </c>
    </row>
    <row r="130" spans="1:16" ht="21.75" customHeight="1">
      <c r="A130" s="11">
        <v>115</v>
      </c>
      <c r="B130" s="11">
        <v>161</v>
      </c>
      <c r="C130" s="11" t="s">
        <v>18</v>
      </c>
      <c r="D130" s="12" t="s">
        <v>98</v>
      </c>
      <c r="E130" s="12" t="s">
        <v>345</v>
      </c>
      <c r="F130" s="11" t="s">
        <v>20</v>
      </c>
      <c r="G130" s="11" t="s">
        <v>21</v>
      </c>
      <c r="H130" s="11">
        <v>1986</v>
      </c>
      <c r="I130" s="11" t="s">
        <v>22</v>
      </c>
      <c r="J130" s="11">
        <v>41</v>
      </c>
      <c r="K130" s="13" t="s">
        <v>23</v>
      </c>
      <c r="L130" s="11" t="s">
        <v>23</v>
      </c>
      <c r="M130" s="14">
        <v>0.05336111110955244</v>
      </c>
      <c r="N130" s="15" t="s">
        <v>16</v>
      </c>
      <c r="O130" s="16">
        <v>0.019230787038395647</v>
      </c>
      <c r="P130" s="17">
        <v>0.006277777777594405</v>
      </c>
    </row>
    <row r="131" spans="1:16" ht="21.75" customHeight="1">
      <c r="A131" s="11">
        <v>116</v>
      </c>
      <c r="B131" s="11">
        <v>204</v>
      </c>
      <c r="C131" s="11" t="s">
        <v>18</v>
      </c>
      <c r="D131" s="12" t="s">
        <v>346</v>
      </c>
      <c r="E131" s="12" t="s">
        <v>347</v>
      </c>
      <c r="F131" s="11" t="s">
        <v>20</v>
      </c>
      <c r="G131" s="11" t="s">
        <v>21</v>
      </c>
      <c r="H131" s="11">
        <v>1981</v>
      </c>
      <c r="I131" s="11" t="s">
        <v>22</v>
      </c>
      <c r="J131" s="11">
        <v>42</v>
      </c>
      <c r="K131" s="13" t="s">
        <v>23</v>
      </c>
      <c r="L131" s="11" t="s">
        <v>23</v>
      </c>
      <c r="M131" s="14">
        <v>0.053537384257651865</v>
      </c>
      <c r="N131" s="15" t="s">
        <v>16</v>
      </c>
      <c r="O131" s="16">
        <v>0.019407060186495073</v>
      </c>
      <c r="P131" s="17">
        <v>0.006298515795017867</v>
      </c>
    </row>
    <row r="132" spans="1:16" ht="21.75" customHeight="1">
      <c r="A132" s="11">
        <v>117</v>
      </c>
      <c r="B132" s="11">
        <v>185</v>
      </c>
      <c r="C132" s="11" t="s">
        <v>18</v>
      </c>
      <c r="D132" s="12" t="s">
        <v>348</v>
      </c>
      <c r="E132" s="12" t="s">
        <v>291</v>
      </c>
      <c r="F132" s="11" t="s">
        <v>20</v>
      </c>
      <c r="G132" s="11" t="s">
        <v>21</v>
      </c>
      <c r="H132" s="11">
        <v>1996</v>
      </c>
      <c r="I132" s="11" t="s">
        <v>24</v>
      </c>
      <c r="J132" s="11">
        <v>16</v>
      </c>
      <c r="K132" s="13" t="s">
        <v>23</v>
      </c>
      <c r="L132" s="11" t="s">
        <v>23</v>
      </c>
      <c r="M132" s="14">
        <v>0.053588078706525266</v>
      </c>
      <c r="N132" s="15" t="s">
        <v>16</v>
      </c>
      <c r="O132" s="16">
        <v>0.019457754635368474</v>
      </c>
      <c r="P132" s="17">
        <v>0.006304479847826502</v>
      </c>
    </row>
    <row r="133" spans="1:16" ht="21.75" customHeight="1">
      <c r="A133" s="11">
        <v>118</v>
      </c>
      <c r="B133" s="11">
        <v>71</v>
      </c>
      <c r="C133" s="11" t="s">
        <v>18</v>
      </c>
      <c r="D133" s="12" t="s">
        <v>349</v>
      </c>
      <c r="E133" s="12" t="s">
        <v>95</v>
      </c>
      <c r="F133" s="11" t="s">
        <v>20</v>
      </c>
      <c r="G133" s="11" t="s">
        <v>21</v>
      </c>
      <c r="H133" s="11">
        <v>1998</v>
      </c>
      <c r="I133" s="11" t="s">
        <v>24</v>
      </c>
      <c r="J133" s="11">
        <v>17</v>
      </c>
      <c r="K133" s="13" t="s">
        <v>23</v>
      </c>
      <c r="L133" s="11" t="s">
        <v>23</v>
      </c>
      <c r="M133" s="14">
        <v>0.05361898148112232</v>
      </c>
      <c r="N133" s="15" t="s">
        <v>16</v>
      </c>
      <c r="O133" s="16">
        <v>0.019488657409965526</v>
      </c>
      <c r="P133" s="17">
        <v>0.0063081154683673315</v>
      </c>
    </row>
    <row r="134" spans="1:16" ht="21.75" customHeight="1">
      <c r="A134" s="11">
        <v>119</v>
      </c>
      <c r="B134" s="11">
        <v>271</v>
      </c>
      <c r="C134" s="11" t="s">
        <v>18</v>
      </c>
      <c r="D134" s="12" t="s">
        <v>109</v>
      </c>
      <c r="E134" s="12" t="s">
        <v>350</v>
      </c>
      <c r="F134" s="11" t="s">
        <v>20</v>
      </c>
      <c r="G134" s="11" t="s">
        <v>21</v>
      </c>
      <c r="H134" s="11">
        <v>1949</v>
      </c>
      <c r="I134" s="11" t="s">
        <v>96</v>
      </c>
      <c r="J134" s="11">
        <v>5</v>
      </c>
      <c r="K134" s="13" t="s">
        <v>23</v>
      </c>
      <c r="L134" s="11" t="s">
        <v>23</v>
      </c>
      <c r="M134" s="14">
        <v>0.05394351852010004</v>
      </c>
      <c r="N134" s="15" t="s">
        <v>16</v>
      </c>
      <c r="O134" s="16">
        <v>0.01981319444894325</v>
      </c>
      <c r="P134" s="17">
        <v>0.006346296296482358</v>
      </c>
    </row>
    <row r="135" spans="1:16" ht="21.75" customHeight="1">
      <c r="A135" s="11">
        <v>120</v>
      </c>
      <c r="B135" s="11">
        <v>104</v>
      </c>
      <c r="C135" s="11" t="s">
        <v>18</v>
      </c>
      <c r="D135" s="12" t="s">
        <v>110</v>
      </c>
      <c r="E135" s="12" t="s">
        <v>111</v>
      </c>
      <c r="F135" s="11" t="s">
        <v>20</v>
      </c>
      <c r="G135" s="11" t="s">
        <v>21</v>
      </c>
      <c r="H135" s="11">
        <v>1995</v>
      </c>
      <c r="I135" s="11" t="s">
        <v>24</v>
      </c>
      <c r="J135" s="11">
        <v>18</v>
      </c>
      <c r="K135" s="13" t="s">
        <v>23</v>
      </c>
      <c r="L135" s="11" t="s">
        <v>23</v>
      </c>
      <c r="M135" s="14">
        <v>0.053962500001944136</v>
      </c>
      <c r="N135" s="15" t="s">
        <v>16</v>
      </c>
      <c r="O135" s="16">
        <v>0.019832175930787344</v>
      </c>
      <c r="P135" s="17">
        <v>0.0063485294119934275</v>
      </c>
    </row>
    <row r="136" spans="1:16" ht="21.75" customHeight="1">
      <c r="A136" s="11">
        <v>121</v>
      </c>
      <c r="B136" s="11">
        <v>19</v>
      </c>
      <c r="C136" s="11" t="s">
        <v>18</v>
      </c>
      <c r="D136" s="12" t="s">
        <v>351</v>
      </c>
      <c r="E136" s="12" t="s">
        <v>352</v>
      </c>
      <c r="F136" s="11" t="s">
        <v>20</v>
      </c>
      <c r="G136" s="11" t="s">
        <v>40</v>
      </c>
      <c r="H136" s="11">
        <v>1987</v>
      </c>
      <c r="I136" s="11" t="s">
        <v>41</v>
      </c>
      <c r="J136" s="11">
        <v>6</v>
      </c>
      <c r="K136" s="13" t="s">
        <v>23</v>
      </c>
      <c r="L136" s="11" t="s">
        <v>23</v>
      </c>
      <c r="M136" s="14">
        <v>0.05403171296347864</v>
      </c>
      <c r="N136" s="15" t="s">
        <v>16</v>
      </c>
      <c r="O136" s="16">
        <v>0.019901388892321847</v>
      </c>
      <c r="P136" s="17">
        <v>0.006356672113350428</v>
      </c>
    </row>
    <row r="137" spans="1:16" ht="21.75" customHeight="1">
      <c r="A137" s="11">
        <v>122</v>
      </c>
      <c r="B137" s="11">
        <v>231</v>
      </c>
      <c r="C137" s="11" t="s">
        <v>18</v>
      </c>
      <c r="D137" s="12" t="s">
        <v>86</v>
      </c>
      <c r="E137" s="12" t="s">
        <v>353</v>
      </c>
      <c r="F137" s="11" t="s">
        <v>20</v>
      </c>
      <c r="G137" s="11" t="s">
        <v>21</v>
      </c>
      <c r="H137" s="11">
        <v>1974</v>
      </c>
      <c r="I137" s="11" t="s">
        <v>32</v>
      </c>
      <c r="J137" s="11">
        <v>28</v>
      </c>
      <c r="K137" s="13" t="s">
        <v>23</v>
      </c>
      <c r="L137" s="11" t="s">
        <v>23</v>
      </c>
      <c r="M137" s="14">
        <v>0.054082870366983116</v>
      </c>
      <c r="N137" s="15" t="s">
        <v>16</v>
      </c>
      <c r="O137" s="16">
        <v>0.019952546295826323</v>
      </c>
      <c r="P137" s="17">
        <v>0.0063626906314097785</v>
      </c>
    </row>
    <row r="138" spans="1:16" ht="21.75" customHeight="1">
      <c r="A138" s="11">
        <v>123</v>
      </c>
      <c r="B138" s="11">
        <v>43</v>
      </c>
      <c r="C138" s="11" t="s">
        <v>18</v>
      </c>
      <c r="D138" s="12" t="s">
        <v>354</v>
      </c>
      <c r="E138" s="12" t="s">
        <v>355</v>
      </c>
      <c r="F138" s="11" t="s">
        <v>20</v>
      </c>
      <c r="G138" s="11" t="s">
        <v>21</v>
      </c>
      <c r="H138" s="11">
        <v>1983</v>
      </c>
      <c r="I138" s="11" t="s">
        <v>22</v>
      </c>
      <c r="J138" s="11">
        <v>43</v>
      </c>
      <c r="K138" s="13" t="s">
        <v>23</v>
      </c>
      <c r="L138" s="11" t="s">
        <v>23</v>
      </c>
      <c r="M138" s="14">
        <v>0.05409247685020091</v>
      </c>
      <c r="N138" s="15" t="s">
        <v>16</v>
      </c>
      <c r="O138" s="16">
        <v>0.019962152779044118</v>
      </c>
      <c r="P138" s="17">
        <v>0.00636382080590599</v>
      </c>
    </row>
    <row r="139" spans="1:16" ht="21.75" customHeight="1">
      <c r="A139" s="11">
        <v>124</v>
      </c>
      <c r="B139" s="11">
        <v>354</v>
      </c>
      <c r="C139" s="11" t="s">
        <v>18</v>
      </c>
      <c r="D139" s="12" t="s">
        <v>356</v>
      </c>
      <c r="E139" s="12" t="s">
        <v>357</v>
      </c>
      <c r="F139" s="11" t="s">
        <v>20</v>
      </c>
      <c r="G139" s="11" t="s">
        <v>21</v>
      </c>
      <c r="H139" s="11">
        <v>1995</v>
      </c>
      <c r="I139" s="11" t="s">
        <v>24</v>
      </c>
      <c r="J139" s="11">
        <v>19</v>
      </c>
      <c r="K139" s="13" t="s">
        <v>23</v>
      </c>
      <c r="L139" s="11" t="s">
        <v>23</v>
      </c>
      <c r="M139" s="14">
        <v>0.05416446759045357</v>
      </c>
      <c r="N139" s="15" t="s">
        <v>16</v>
      </c>
      <c r="O139" s="16">
        <v>0.020034143519296777</v>
      </c>
      <c r="P139" s="17">
        <v>0.006372290304759243</v>
      </c>
    </row>
    <row r="140" spans="1:16" ht="21.75" customHeight="1">
      <c r="A140" s="11">
        <v>125</v>
      </c>
      <c r="B140" s="11">
        <v>201</v>
      </c>
      <c r="C140" s="11" t="s">
        <v>18</v>
      </c>
      <c r="D140" s="12" t="s">
        <v>358</v>
      </c>
      <c r="E140" s="12" t="s">
        <v>359</v>
      </c>
      <c r="F140" s="11" t="s">
        <v>20</v>
      </c>
      <c r="G140" s="11" t="s">
        <v>40</v>
      </c>
      <c r="H140" s="11">
        <v>1995</v>
      </c>
      <c r="I140" s="11" t="s">
        <v>46</v>
      </c>
      <c r="J140" s="11">
        <v>9</v>
      </c>
      <c r="K140" s="13" t="s">
        <v>23</v>
      </c>
      <c r="L140" s="11" t="s">
        <v>23</v>
      </c>
      <c r="M140" s="14">
        <v>0.054172800926608033</v>
      </c>
      <c r="N140" s="15" t="s">
        <v>16</v>
      </c>
      <c r="O140" s="16">
        <v>0.02004247685545124</v>
      </c>
      <c r="P140" s="17">
        <v>0.006373270697248004</v>
      </c>
    </row>
    <row r="141" spans="1:16" ht="21.75" customHeight="1">
      <c r="A141" s="11">
        <v>126</v>
      </c>
      <c r="B141" s="11">
        <v>366</v>
      </c>
      <c r="C141" s="11" t="s">
        <v>18</v>
      </c>
      <c r="D141" s="12" t="s">
        <v>360</v>
      </c>
      <c r="E141" s="12" t="s">
        <v>361</v>
      </c>
      <c r="F141" s="11" t="s">
        <v>362</v>
      </c>
      <c r="G141" s="11" t="s">
        <v>21</v>
      </c>
      <c r="H141" s="11">
        <v>1979</v>
      </c>
      <c r="I141" s="11" t="s">
        <v>22</v>
      </c>
      <c r="J141" s="11">
        <v>44</v>
      </c>
      <c r="K141" s="13" t="s">
        <v>23</v>
      </c>
      <c r="L141" s="11" t="s">
        <v>23</v>
      </c>
      <c r="M141" s="14">
        <v>0.05423553240689216</v>
      </c>
      <c r="N141" s="15" t="s">
        <v>16</v>
      </c>
      <c r="O141" s="16">
        <v>0.02010520833573537</v>
      </c>
      <c r="P141" s="17">
        <v>0.006380650871399078</v>
      </c>
    </row>
    <row r="142" spans="1:16" ht="21.75" customHeight="1">
      <c r="A142" s="11">
        <v>127</v>
      </c>
      <c r="B142" s="11">
        <v>357</v>
      </c>
      <c r="C142" s="11" t="s">
        <v>18</v>
      </c>
      <c r="D142" s="12" t="s">
        <v>363</v>
      </c>
      <c r="E142" s="12" t="s">
        <v>164</v>
      </c>
      <c r="F142" s="11" t="s">
        <v>20</v>
      </c>
      <c r="G142" s="11" t="s">
        <v>21</v>
      </c>
      <c r="H142" s="11">
        <v>1981</v>
      </c>
      <c r="I142" s="11" t="s">
        <v>22</v>
      </c>
      <c r="J142" s="11">
        <v>45</v>
      </c>
      <c r="K142" s="13" t="s">
        <v>23</v>
      </c>
      <c r="L142" s="11" t="s">
        <v>23</v>
      </c>
      <c r="M142" s="14">
        <v>0.05426168981648516</v>
      </c>
      <c r="N142" s="15" t="s">
        <v>16</v>
      </c>
      <c r="O142" s="16">
        <v>0.020131365745328367</v>
      </c>
      <c r="P142" s="17">
        <v>0.006383728213704136</v>
      </c>
    </row>
    <row r="143" spans="1:16" ht="21.75" customHeight="1">
      <c r="A143" s="11">
        <v>128</v>
      </c>
      <c r="B143" s="11">
        <v>351</v>
      </c>
      <c r="C143" s="11" t="s">
        <v>18</v>
      </c>
      <c r="D143" s="12" t="s">
        <v>364</v>
      </c>
      <c r="E143" s="12" t="s">
        <v>365</v>
      </c>
      <c r="F143" s="11" t="s">
        <v>33</v>
      </c>
      <c r="G143" s="11" t="s">
        <v>21</v>
      </c>
      <c r="H143" s="11">
        <v>1982</v>
      </c>
      <c r="I143" s="11" t="s">
        <v>22</v>
      </c>
      <c r="J143" s="11">
        <v>46</v>
      </c>
      <c r="K143" s="13" t="s">
        <v>23</v>
      </c>
      <c r="L143" s="11" t="s">
        <v>23</v>
      </c>
      <c r="M143" s="14">
        <v>0.05437060185067821</v>
      </c>
      <c r="N143" s="15" t="s">
        <v>16</v>
      </c>
      <c r="O143" s="16">
        <v>0.02024027777952142</v>
      </c>
      <c r="P143" s="17">
        <v>0.006396541394197437</v>
      </c>
    </row>
    <row r="144" spans="1:16" ht="21.75" customHeight="1">
      <c r="A144" s="11">
        <v>129</v>
      </c>
      <c r="B144" s="11">
        <v>99</v>
      </c>
      <c r="C144" s="11" t="s">
        <v>18</v>
      </c>
      <c r="D144" s="12" t="s">
        <v>366</v>
      </c>
      <c r="E144" s="12" t="s">
        <v>367</v>
      </c>
      <c r="F144" s="11" t="s">
        <v>20</v>
      </c>
      <c r="G144" s="11" t="s">
        <v>40</v>
      </c>
      <c r="H144" s="11">
        <v>1988</v>
      </c>
      <c r="I144" s="11" t="s">
        <v>41</v>
      </c>
      <c r="J144" s="11">
        <v>7</v>
      </c>
      <c r="K144" s="13" t="s">
        <v>23</v>
      </c>
      <c r="L144" s="11" t="s">
        <v>23</v>
      </c>
      <c r="M144" s="14">
        <v>0.05444687500130385</v>
      </c>
      <c r="N144" s="15" t="s">
        <v>16</v>
      </c>
      <c r="O144" s="16">
        <v>0.02031655093014706</v>
      </c>
      <c r="P144" s="17">
        <v>0.006405514706035747</v>
      </c>
    </row>
    <row r="145" spans="1:16" ht="21.75" customHeight="1">
      <c r="A145" s="11">
        <v>130</v>
      </c>
      <c r="B145" s="11">
        <v>335</v>
      </c>
      <c r="C145" s="11" t="s">
        <v>18</v>
      </c>
      <c r="D145" s="12" t="s">
        <v>368</v>
      </c>
      <c r="E145" s="12" t="s">
        <v>287</v>
      </c>
      <c r="F145" s="11" t="s">
        <v>20</v>
      </c>
      <c r="G145" s="11" t="s">
        <v>21</v>
      </c>
      <c r="H145" s="11">
        <v>1988</v>
      </c>
      <c r="I145" s="11" t="s">
        <v>22</v>
      </c>
      <c r="J145" s="11">
        <v>47</v>
      </c>
      <c r="K145" s="13" t="s">
        <v>23</v>
      </c>
      <c r="L145" s="11" t="s">
        <v>23</v>
      </c>
      <c r="M145" s="14">
        <v>0.054570023145060986</v>
      </c>
      <c r="N145" s="15" t="s">
        <v>16</v>
      </c>
      <c r="O145" s="16">
        <v>0.020439699073904194</v>
      </c>
      <c r="P145" s="17">
        <v>0.0064200027229483515</v>
      </c>
    </row>
    <row r="146" spans="1:16" ht="21.75" customHeight="1">
      <c r="A146" s="11">
        <v>131</v>
      </c>
      <c r="B146" s="11">
        <v>34</v>
      </c>
      <c r="C146" s="11" t="s">
        <v>18</v>
      </c>
      <c r="D146" s="12" t="s">
        <v>369</v>
      </c>
      <c r="E146" s="12" t="s">
        <v>370</v>
      </c>
      <c r="F146" s="11" t="s">
        <v>20</v>
      </c>
      <c r="G146" s="11" t="s">
        <v>21</v>
      </c>
      <c r="H146" s="11">
        <v>1978</v>
      </c>
      <c r="I146" s="11" t="s">
        <v>32</v>
      </c>
      <c r="J146" s="11">
        <v>29</v>
      </c>
      <c r="K146" s="13" t="s">
        <v>23</v>
      </c>
      <c r="L146" s="11" t="s">
        <v>23</v>
      </c>
      <c r="M146" s="14">
        <v>0.05472106481465744</v>
      </c>
      <c r="N146" s="15" t="s">
        <v>16</v>
      </c>
      <c r="O146" s="16">
        <v>0.020590740743500646</v>
      </c>
      <c r="P146" s="17">
        <v>0.006437772331136169</v>
      </c>
    </row>
    <row r="147" spans="1:16" ht="21.75" customHeight="1">
      <c r="A147" s="11">
        <v>132</v>
      </c>
      <c r="B147" s="11">
        <v>39</v>
      </c>
      <c r="C147" s="11" t="s">
        <v>18</v>
      </c>
      <c r="D147" s="12" t="s">
        <v>121</v>
      </c>
      <c r="E147" s="12" t="s">
        <v>95</v>
      </c>
      <c r="F147" s="11" t="s">
        <v>20</v>
      </c>
      <c r="G147" s="11" t="s">
        <v>21</v>
      </c>
      <c r="H147" s="11">
        <v>1967</v>
      </c>
      <c r="I147" s="11" t="s">
        <v>44</v>
      </c>
      <c r="J147" s="11">
        <v>8</v>
      </c>
      <c r="K147" s="13" t="s">
        <v>23</v>
      </c>
      <c r="L147" s="11" t="s">
        <v>23</v>
      </c>
      <c r="M147" s="14">
        <v>0.05479803240450565</v>
      </c>
      <c r="N147" s="15" t="s">
        <v>16</v>
      </c>
      <c r="O147" s="16">
        <v>0.020667708333348855</v>
      </c>
      <c r="P147" s="17">
        <v>0.006446827341706547</v>
      </c>
    </row>
    <row r="148" spans="1:16" ht="21.75" customHeight="1">
      <c r="A148" s="11">
        <v>133</v>
      </c>
      <c r="B148" s="11">
        <v>13</v>
      </c>
      <c r="C148" s="11" t="s">
        <v>18</v>
      </c>
      <c r="D148" s="12" t="s">
        <v>371</v>
      </c>
      <c r="E148" s="12" t="s">
        <v>372</v>
      </c>
      <c r="F148" s="11" t="s">
        <v>20</v>
      </c>
      <c r="G148" s="11" t="s">
        <v>21</v>
      </c>
      <c r="H148" s="11">
        <v>1979</v>
      </c>
      <c r="I148" s="11" t="s">
        <v>22</v>
      </c>
      <c r="J148" s="11">
        <v>48</v>
      </c>
      <c r="K148" s="13" t="s">
        <v>23</v>
      </c>
      <c r="L148" s="11" t="s">
        <v>23</v>
      </c>
      <c r="M148" s="14">
        <v>0.05488657407113351</v>
      </c>
      <c r="N148" s="15" t="s">
        <v>16</v>
      </c>
      <c r="O148" s="16">
        <v>0.020756249999976717</v>
      </c>
      <c r="P148" s="17">
        <v>0.006457244008368648</v>
      </c>
    </row>
    <row r="149" spans="1:16" ht="21.75" customHeight="1">
      <c r="A149" s="11">
        <v>134</v>
      </c>
      <c r="B149" s="11">
        <v>112</v>
      </c>
      <c r="C149" s="11" t="s">
        <v>18</v>
      </c>
      <c r="D149" s="12" t="s">
        <v>112</v>
      </c>
      <c r="E149" s="12" t="s">
        <v>70</v>
      </c>
      <c r="F149" s="11" t="s">
        <v>20</v>
      </c>
      <c r="G149" s="11" t="s">
        <v>21</v>
      </c>
      <c r="H149" s="11">
        <v>1966</v>
      </c>
      <c r="I149" s="11" t="s">
        <v>44</v>
      </c>
      <c r="J149" s="11">
        <v>9</v>
      </c>
      <c r="K149" s="13" t="s">
        <v>23</v>
      </c>
      <c r="L149" s="11" t="s">
        <v>23</v>
      </c>
      <c r="M149" s="14">
        <v>0.054974074075289536</v>
      </c>
      <c r="N149" s="15" t="s">
        <v>16</v>
      </c>
      <c r="O149" s="16">
        <v>0.020843750004132744</v>
      </c>
      <c r="P149" s="17">
        <v>0.0064675381265046515</v>
      </c>
    </row>
    <row r="150" spans="1:16" ht="21.75" customHeight="1">
      <c r="A150" s="11">
        <v>135</v>
      </c>
      <c r="B150" s="11">
        <v>200</v>
      </c>
      <c r="C150" s="11" t="s">
        <v>18</v>
      </c>
      <c r="D150" s="12" t="s">
        <v>373</v>
      </c>
      <c r="E150" s="12" t="s">
        <v>374</v>
      </c>
      <c r="F150" s="11" t="s">
        <v>20</v>
      </c>
      <c r="G150" s="11" t="s">
        <v>21</v>
      </c>
      <c r="H150" s="11">
        <v>1988</v>
      </c>
      <c r="I150" s="11" t="s">
        <v>22</v>
      </c>
      <c r="J150" s="11">
        <v>49</v>
      </c>
      <c r="K150" s="13" t="s">
        <v>23</v>
      </c>
      <c r="L150" s="11" t="s">
        <v>23</v>
      </c>
      <c r="M150" s="14">
        <v>0.05528252314979909</v>
      </c>
      <c r="N150" s="15" t="s">
        <v>16</v>
      </c>
      <c r="O150" s="16">
        <v>0.021152199078642298</v>
      </c>
      <c r="P150" s="17">
        <v>0.00650382625291754</v>
      </c>
    </row>
    <row r="151" spans="1:16" ht="21.75" customHeight="1">
      <c r="A151" s="11">
        <v>136</v>
      </c>
      <c r="B151" s="11">
        <v>151</v>
      </c>
      <c r="C151" s="11" t="s">
        <v>26</v>
      </c>
      <c r="D151" s="12" t="s">
        <v>375</v>
      </c>
      <c r="E151" s="12" t="s">
        <v>376</v>
      </c>
      <c r="F151" s="11" t="s">
        <v>20</v>
      </c>
      <c r="G151" s="11" t="s">
        <v>21</v>
      </c>
      <c r="H151" s="11">
        <v>1985</v>
      </c>
      <c r="I151" s="11" t="s">
        <v>22</v>
      </c>
      <c r="J151" s="11">
        <v>50</v>
      </c>
      <c r="K151" s="13" t="s">
        <v>198</v>
      </c>
      <c r="L151" s="11">
        <v>9</v>
      </c>
      <c r="M151" s="14">
        <v>0.05544942129927222</v>
      </c>
      <c r="N151" s="15" t="s">
        <v>16</v>
      </c>
      <c r="O151" s="16">
        <v>0.021319097228115425</v>
      </c>
      <c r="P151" s="17">
        <v>0.006523461329326143</v>
      </c>
    </row>
    <row r="152" spans="1:16" ht="21.75" customHeight="1">
      <c r="A152" s="11">
        <v>137</v>
      </c>
      <c r="B152" s="11">
        <v>35</v>
      </c>
      <c r="C152" s="11" t="s">
        <v>26</v>
      </c>
      <c r="D152" s="12" t="s">
        <v>123</v>
      </c>
      <c r="E152" s="12" t="s">
        <v>124</v>
      </c>
      <c r="F152" s="11" t="s">
        <v>20</v>
      </c>
      <c r="G152" s="11" t="s">
        <v>21</v>
      </c>
      <c r="H152" s="11">
        <v>1967</v>
      </c>
      <c r="I152" s="11" t="s">
        <v>44</v>
      </c>
      <c r="J152" s="11">
        <v>10</v>
      </c>
      <c r="K152" s="13" t="s">
        <v>198</v>
      </c>
      <c r="L152" s="11">
        <v>10</v>
      </c>
      <c r="M152" s="14">
        <v>0.055480092589277774</v>
      </c>
      <c r="N152" s="15" t="s">
        <v>16</v>
      </c>
      <c r="O152" s="16">
        <v>0.021349768518120982</v>
      </c>
      <c r="P152" s="17">
        <v>0.006527069716385621</v>
      </c>
    </row>
    <row r="153" spans="1:16" ht="21.75" customHeight="1">
      <c r="A153" s="11">
        <v>138</v>
      </c>
      <c r="B153" s="11">
        <v>318</v>
      </c>
      <c r="C153" s="11" t="s">
        <v>18</v>
      </c>
      <c r="D153" s="12" t="s">
        <v>377</v>
      </c>
      <c r="E153" s="12" t="s">
        <v>378</v>
      </c>
      <c r="F153" s="11" t="s">
        <v>20</v>
      </c>
      <c r="G153" s="11" t="s">
        <v>21</v>
      </c>
      <c r="H153" s="11">
        <v>1959</v>
      </c>
      <c r="I153" s="11" t="s">
        <v>44</v>
      </c>
      <c r="J153" s="11">
        <v>11</v>
      </c>
      <c r="K153" s="13" t="s">
        <v>23</v>
      </c>
      <c r="L153" s="11" t="s">
        <v>23</v>
      </c>
      <c r="M153" s="14">
        <v>0.055753819448000286</v>
      </c>
      <c r="N153" s="15" t="s">
        <v>16</v>
      </c>
      <c r="O153" s="16">
        <v>0.021623495376843493</v>
      </c>
      <c r="P153" s="17">
        <v>0.006559272876235328</v>
      </c>
    </row>
    <row r="154" spans="1:16" ht="21.75" customHeight="1">
      <c r="A154" s="11">
        <v>139</v>
      </c>
      <c r="B154" s="11">
        <v>68</v>
      </c>
      <c r="C154" s="11" t="s">
        <v>18</v>
      </c>
      <c r="D154" s="12" t="s">
        <v>119</v>
      </c>
      <c r="E154" s="12" t="s">
        <v>120</v>
      </c>
      <c r="F154" s="11" t="s">
        <v>20</v>
      </c>
      <c r="G154" s="11" t="s">
        <v>40</v>
      </c>
      <c r="H154" s="11">
        <v>1975</v>
      </c>
      <c r="I154" s="11" t="s">
        <v>77</v>
      </c>
      <c r="J154" s="11">
        <v>3</v>
      </c>
      <c r="K154" s="13" t="s">
        <v>23</v>
      </c>
      <c r="L154" s="11" t="s">
        <v>23</v>
      </c>
      <c r="M154" s="14">
        <v>0.05581134259409737</v>
      </c>
      <c r="N154" s="15" t="s">
        <v>16</v>
      </c>
      <c r="O154" s="16">
        <v>0.021681018522940576</v>
      </c>
      <c r="P154" s="17">
        <v>0.006566040305187926</v>
      </c>
    </row>
    <row r="155" spans="1:16" ht="21.75" customHeight="1">
      <c r="A155" s="11">
        <v>140</v>
      </c>
      <c r="B155" s="11">
        <v>203</v>
      </c>
      <c r="C155" s="11" t="s">
        <v>18</v>
      </c>
      <c r="D155" s="12" t="s">
        <v>116</v>
      </c>
      <c r="E155" s="12" t="s">
        <v>379</v>
      </c>
      <c r="F155" s="11" t="s">
        <v>20</v>
      </c>
      <c r="G155" s="11" t="s">
        <v>21</v>
      </c>
      <c r="H155" s="11">
        <v>1983</v>
      </c>
      <c r="I155" s="11" t="s">
        <v>22</v>
      </c>
      <c r="J155" s="11">
        <v>51</v>
      </c>
      <c r="K155" s="13" t="s">
        <v>23</v>
      </c>
      <c r="L155" s="11" t="s">
        <v>23</v>
      </c>
      <c r="M155" s="14">
        <v>0.05626122685498558</v>
      </c>
      <c r="N155" s="15" t="s">
        <v>16</v>
      </c>
      <c r="O155" s="16">
        <v>0.022130902783828788</v>
      </c>
      <c r="P155" s="17">
        <v>0.006618967865292421</v>
      </c>
    </row>
    <row r="156" spans="1:16" ht="21.75" customHeight="1">
      <c r="A156" s="11">
        <v>141</v>
      </c>
      <c r="B156" s="11">
        <v>160</v>
      </c>
      <c r="C156" s="11" t="s">
        <v>18</v>
      </c>
      <c r="D156" s="12" t="s">
        <v>380</v>
      </c>
      <c r="E156" s="12" t="s">
        <v>381</v>
      </c>
      <c r="F156" s="11" t="s">
        <v>382</v>
      </c>
      <c r="G156" s="11" t="s">
        <v>40</v>
      </c>
      <c r="H156" s="11">
        <v>1974</v>
      </c>
      <c r="I156" s="11" t="s">
        <v>77</v>
      </c>
      <c r="J156" s="11">
        <v>4</v>
      </c>
      <c r="K156" s="13" t="s">
        <v>23</v>
      </c>
      <c r="L156" s="11" t="s">
        <v>23</v>
      </c>
      <c r="M156" s="14">
        <v>0.056272685185831506</v>
      </c>
      <c r="N156" s="15" t="s">
        <v>16</v>
      </c>
      <c r="O156" s="16">
        <v>0.022142361114674713</v>
      </c>
      <c r="P156" s="17">
        <v>0.0066203159042154715</v>
      </c>
    </row>
    <row r="157" spans="1:16" ht="21.75" customHeight="1">
      <c r="A157" s="11">
        <v>142</v>
      </c>
      <c r="B157" s="11">
        <v>47</v>
      </c>
      <c r="C157" s="11" t="s">
        <v>18</v>
      </c>
      <c r="D157" s="12" t="s">
        <v>383</v>
      </c>
      <c r="E157" s="12" t="s">
        <v>384</v>
      </c>
      <c r="F157" s="11" t="s">
        <v>20</v>
      </c>
      <c r="G157" s="11" t="s">
        <v>21</v>
      </c>
      <c r="H157" s="11">
        <v>1975</v>
      </c>
      <c r="I157" s="11" t="s">
        <v>32</v>
      </c>
      <c r="J157" s="11">
        <v>30</v>
      </c>
      <c r="K157" s="13" t="s">
        <v>23</v>
      </c>
      <c r="L157" s="11" t="s">
        <v>23</v>
      </c>
      <c r="M157" s="14">
        <v>0.05640185184893198</v>
      </c>
      <c r="N157" s="15" t="s">
        <v>16</v>
      </c>
      <c r="O157" s="16">
        <v>0.02227152777777519</v>
      </c>
      <c r="P157" s="17">
        <v>0.006635511982227292</v>
      </c>
    </row>
    <row r="158" spans="1:16" ht="21.75" customHeight="1">
      <c r="A158" s="11">
        <v>143</v>
      </c>
      <c r="B158" s="11">
        <v>84</v>
      </c>
      <c r="C158" s="11" t="s">
        <v>18</v>
      </c>
      <c r="D158" s="12" t="s">
        <v>385</v>
      </c>
      <c r="E158" s="12" t="s">
        <v>386</v>
      </c>
      <c r="F158" s="11" t="s">
        <v>20</v>
      </c>
      <c r="G158" s="11" t="s">
        <v>40</v>
      </c>
      <c r="H158" s="11">
        <v>1993</v>
      </c>
      <c r="I158" s="11" t="s">
        <v>46</v>
      </c>
      <c r="J158" s="11">
        <v>10</v>
      </c>
      <c r="K158" s="13" t="s">
        <v>23</v>
      </c>
      <c r="L158" s="11" t="s">
        <v>23</v>
      </c>
      <c r="M158" s="14">
        <v>0.056479745369870216</v>
      </c>
      <c r="N158" s="15" t="s">
        <v>16</v>
      </c>
      <c r="O158" s="16">
        <v>0.022349421298713423</v>
      </c>
      <c r="P158" s="17">
        <v>0.0066446759258670844</v>
      </c>
    </row>
    <row r="159" spans="1:16" ht="21.75" customHeight="1">
      <c r="A159" s="11">
        <v>144</v>
      </c>
      <c r="B159" s="11">
        <v>109</v>
      </c>
      <c r="C159" s="11" t="s">
        <v>18</v>
      </c>
      <c r="D159" s="12" t="s">
        <v>387</v>
      </c>
      <c r="E159" s="12" t="s">
        <v>388</v>
      </c>
      <c r="F159" s="11" t="s">
        <v>20</v>
      </c>
      <c r="G159" s="11" t="s">
        <v>21</v>
      </c>
      <c r="H159" s="11">
        <v>1991</v>
      </c>
      <c r="I159" s="11" t="s">
        <v>24</v>
      </c>
      <c r="J159" s="11">
        <v>20</v>
      </c>
      <c r="K159" s="13" t="s">
        <v>23</v>
      </c>
      <c r="L159" s="11" t="s">
        <v>23</v>
      </c>
      <c r="M159" s="14">
        <v>0.056513310184527654</v>
      </c>
      <c r="N159" s="15" t="s">
        <v>16</v>
      </c>
      <c r="O159" s="16">
        <v>0.022382986113370862</v>
      </c>
      <c r="P159" s="17">
        <v>0.0066486247275914885</v>
      </c>
    </row>
    <row r="160" spans="1:16" ht="21.75" customHeight="1">
      <c r="A160" s="11">
        <v>145</v>
      </c>
      <c r="B160" s="11">
        <v>311</v>
      </c>
      <c r="C160" s="11" t="s">
        <v>18</v>
      </c>
      <c r="D160" s="12" t="s">
        <v>389</v>
      </c>
      <c r="E160" s="12" t="s">
        <v>390</v>
      </c>
      <c r="F160" s="11" t="s">
        <v>20</v>
      </c>
      <c r="G160" s="11" t="s">
        <v>21</v>
      </c>
      <c r="H160" s="11">
        <v>1978</v>
      </c>
      <c r="I160" s="11" t="s">
        <v>32</v>
      </c>
      <c r="J160" s="11">
        <v>31</v>
      </c>
      <c r="K160" s="13" t="s">
        <v>23</v>
      </c>
      <c r="L160" s="11" t="s">
        <v>23</v>
      </c>
      <c r="M160" s="14">
        <v>0.056642129631654825</v>
      </c>
      <c r="N160" s="15" t="s">
        <v>16</v>
      </c>
      <c r="O160" s="16">
        <v>0.022511805560498033</v>
      </c>
      <c r="P160" s="17">
        <v>0.006663779956665274</v>
      </c>
    </row>
    <row r="161" spans="1:16" ht="21.75" customHeight="1">
      <c r="A161" s="11">
        <v>146</v>
      </c>
      <c r="B161" s="11">
        <v>121</v>
      </c>
      <c r="C161" s="11" t="s">
        <v>18</v>
      </c>
      <c r="D161" s="12" t="s">
        <v>391</v>
      </c>
      <c r="E161" s="12" t="s">
        <v>85</v>
      </c>
      <c r="F161" s="11" t="s">
        <v>20</v>
      </c>
      <c r="G161" s="11" t="s">
        <v>21</v>
      </c>
      <c r="H161" s="11">
        <v>1985</v>
      </c>
      <c r="I161" s="11" t="s">
        <v>22</v>
      </c>
      <c r="J161" s="11">
        <v>52</v>
      </c>
      <c r="K161" s="13" t="s">
        <v>23</v>
      </c>
      <c r="L161" s="11" t="s">
        <v>23</v>
      </c>
      <c r="M161" s="14">
        <v>0.05672430555569008</v>
      </c>
      <c r="N161" s="15" t="s">
        <v>16</v>
      </c>
      <c r="O161" s="16">
        <v>0.022593981484533288</v>
      </c>
      <c r="P161" s="17">
        <v>0.006673447712434127</v>
      </c>
    </row>
    <row r="162" spans="1:16" ht="21.75" customHeight="1">
      <c r="A162" s="11">
        <v>147</v>
      </c>
      <c r="B162" s="11">
        <v>344</v>
      </c>
      <c r="C162" s="11" t="s">
        <v>18</v>
      </c>
      <c r="D162" s="12" t="s">
        <v>132</v>
      </c>
      <c r="E162" s="12" t="s">
        <v>133</v>
      </c>
      <c r="F162" s="11" t="s">
        <v>20</v>
      </c>
      <c r="G162" s="11" t="s">
        <v>21</v>
      </c>
      <c r="H162" s="11">
        <v>1988</v>
      </c>
      <c r="I162" s="11" t="s">
        <v>22</v>
      </c>
      <c r="J162" s="11">
        <v>53</v>
      </c>
      <c r="K162" s="13" t="s">
        <v>23</v>
      </c>
      <c r="L162" s="11" t="s">
        <v>23</v>
      </c>
      <c r="M162" s="14">
        <v>0.05674178240587935</v>
      </c>
      <c r="N162" s="15" t="s">
        <v>16</v>
      </c>
      <c r="O162" s="16">
        <v>0.022611458334722556</v>
      </c>
      <c r="P162" s="17">
        <v>0.006675503812456394</v>
      </c>
    </row>
    <row r="163" spans="1:16" ht="21.75" customHeight="1">
      <c r="A163" s="11">
        <v>148</v>
      </c>
      <c r="B163" s="11">
        <v>273</v>
      </c>
      <c r="C163" s="11" t="s">
        <v>18</v>
      </c>
      <c r="D163" s="12" t="s">
        <v>155</v>
      </c>
      <c r="E163" s="12" t="s">
        <v>156</v>
      </c>
      <c r="F163" s="11" t="s">
        <v>20</v>
      </c>
      <c r="G163" s="11" t="s">
        <v>21</v>
      </c>
      <c r="H163" s="11">
        <v>1966</v>
      </c>
      <c r="I163" s="11" t="s">
        <v>44</v>
      </c>
      <c r="J163" s="11">
        <v>12</v>
      </c>
      <c r="K163" s="13" t="s">
        <v>23</v>
      </c>
      <c r="L163" s="11" t="s">
        <v>23</v>
      </c>
      <c r="M163" s="14">
        <v>0.056859722222725395</v>
      </c>
      <c r="N163" s="15" t="s">
        <v>16</v>
      </c>
      <c r="O163" s="16">
        <v>0.022729398151568603</v>
      </c>
      <c r="P163" s="17">
        <v>0.006689379085026517</v>
      </c>
    </row>
    <row r="164" spans="1:16" ht="21.75" customHeight="1">
      <c r="A164" s="11">
        <v>149</v>
      </c>
      <c r="B164" s="11">
        <v>209</v>
      </c>
      <c r="C164" s="11" t="s">
        <v>18</v>
      </c>
      <c r="D164" s="12" t="s">
        <v>392</v>
      </c>
      <c r="E164" s="12" t="s">
        <v>70</v>
      </c>
      <c r="F164" s="11" t="s">
        <v>20</v>
      </c>
      <c r="G164" s="11" t="s">
        <v>21</v>
      </c>
      <c r="H164" s="11">
        <v>1975</v>
      </c>
      <c r="I164" s="11" t="s">
        <v>32</v>
      </c>
      <c r="J164" s="11">
        <v>32</v>
      </c>
      <c r="K164" s="13" t="s">
        <v>23</v>
      </c>
      <c r="L164" s="11" t="s">
        <v>23</v>
      </c>
      <c r="M164" s="14">
        <v>0.05689872684888542</v>
      </c>
      <c r="N164" s="15" t="s">
        <v>16</v>
      </c>
      <c r="O164" s="16">
        <v>0.022768402777728625</v>
      </c>
      <c r="P164" s="17">
        <v>0.006693967864574755</v>
      </c>
    </row>
    <row r="165" spans="1:16" ht="21.75" customHeight="1">
      <c r="A165" s="11">
        <v>150</v>
      </c>
      <c r="B165" s="11">
        <v>360</v>
      </c>
      <c r="C165" s="11" t="s">
        <v>18</v>
      </c>
      <c r="D165" s="12" t="s">
        <v>393</v>
      </c>
      <c r="E165" s="12" t="s">
        <v>394</v>
      </c>
      <c r="F165" s="11" t="s">
        <v>20</v>
      </c>
      <c r="G165" s="11" t="s">
        <v>21</v>
      </c>
      <c r="H165" s="11">
        <v>1974</v>
      </c>
      <c r="I165" s="11" t="s">
        <v>32</v>
      </c>
      <c r="J165" s="11">
        <v>33</v>
      </c>
      <c r="K165" s="13" t="s">
        <v>23</v>
      </c>
      <c r="L165" s="11" t="s">
        <v>23</v>
      </c>
      <c r="M165" s="14">
        <v>0.05695046296023065</v>
      </c>
      <c r="N165" s="15" t="s">
        <v>16</v>
      </c>
      <c r="O165" s="16">
        <v>0.02282013888907386</v>
      </c>
      <c r="P165" s="17">
        <v>0.0067000544659094885</v>
      </c>
    </row>
    <row r="166" spans="1:16" ht="21.75" customHeight="1">
      <c r="A166" s="11">
        <v>151</v>
      </c>
      <c r="B166" s="11">
        <v>278</v>
      </c>
      <c r="C166" s="11" t="s">
        <v>18</v>
      </c>
      <c r="D166" s="12" t="s">
        <v>395</v>
      </c>
      <c r="E166" s="12" t="s">
        <v>70</v>
      </c>
      <c r="F166" s="11" t="s">
        <v>20</v>
      </c>
      <c r="G166" s="11" t="s">
        <v>21</v>
      </c>
      <c r="H166" s="11">
        <v>1977</v>
      </c>
      <c r="I166" s="11" t="s">
        <v>32</v>
      </c>
      <c r="J166" s="11">
        <v>34</v>
      </c>
      <c r="K166" s="13" t="s">
        <v>23</v>
      </c>
      <c r="L166" s="11" t="s">
        <v>23</v>
      </c>
      <c r="M166" s="14">
        <v>0.057067361114604864</v>
      </c>
      <c r="N166" s="15" t="s">
        <v>16</v>
      </c>
      <c r="O166" s="16">
        <v>0.022937037043448072</v>
      </c>
      <c r="P166" s="17">
        <v>0.0067138071899535134</v>
      </c>
    </row>
    <row r="167" spans="1:16" ht="21.75" customHeight="1">
      <c r="A167" s="11">
        <v>152</v>
      </c>
      <c r="B167" s="11">
        <v>277</v>
      </c>
      <c r="C167" s="11" t="s">
        <v>18</v>
      </c>
      <c r="D167" s="12" t="s">
        <v>396</v>
      </c>
      <c r="E167" s="12" t="s">
        <v>70</v>
      </c>
      <c r="F167" s="11" t="s">
        <v>20</v>
      </c>
      <c r="G167" s="11" t="s">
        <v>40</v>
      </c>
      <c r="H167" s="11">
        <v>1977</v>
      </c>
      <c r="I167" s="11" t="s">
        <v>77</v>
      </c>
      <c r="J167" s="11">
        <v>5</v>
      </c>
      <c r="K167" s="13" t="s">
        <v>23</v>
      </c>
      <c r="L167" s="11" t="s">
        <v>23</v>
      </c>
      <c r="M167" s="14">
        <v>0.05707407407317078</v>
      </c>
      <c r="N167" s="15" t="s">
        <v>16</v>
      </c>
      <c r="O167" s="16">
        <v>0.022943750002013985</v>
      </c>
      <c r="P167" s="17">
        <v>0.0067145969497847974</v>
      </c>
    </row>
    <row r="168" spans="1:16" ht="21.75" customHeight="1">
      <c r="A168" s="11">
        <v>153</v>
      </c>
      <c r="B168" s="11">
        <v>332</v>
      </c>
      <c r="C168" s="11" t="s">
        <v>18</v>
      </c>
      <c r="D168" s="12" t="s">
        <v>397</v>
      </c>
      <c r="E168" s="12" t="s">
        <v>398</v>
      </c>
      <c r="F168" s="11" t="s">
        <v>20</v>
      </c>
      <c r="G168" s="11" t="s">
        <v>21</v>
      </c>
      <c r="H168" s="11">
        <v>1988</v>
      </c>
      <c r="I168" s="11" t="s">
        <v>22</v>
      </c>
      <c r="J168" s="11">
        <v>54</v>
      </c>
      <c r="K168" s="13" t="s">
        <v>23</v>
      </c>
      <c r="L168" s="11" t="s">
        <v>23</v>
      </c>
      <c r="M168" s="14">
        <v>0.05709074073820375</v>
      </c>
      <c r="N168" s="15" t="s">
        <v>16</v>
      </c>
      <c r="O168" s="16">
        <v>0.022960416667046957</v>
      </c>
      <c r="P168" s="17">
        <v>0.0067165577339063235</v>
      </c>
    </row>
    <row r="169" spans="1:16" ht="21.75" customHeight="1">
      <c r="A169" s="11">
        <v>154</v>
      </c>
      <c r="B169" s="11">
        <v>146</v>
      </c>
      <c r="C169" s="11" t="s">
        <v>18</v>
      </c>
      <c r="D169" s="12" t="s">
        <v>399</v>
      </c>
      <c r="E169" s="12" t="s">
        <v>156</v>
      </c>
      <c r="F169" s="11" t="s">
        <v>20</v>
      </c>
      <c r="G169" s="11" t="s">
        <v>21</v>
      </c>
      <c r="H169" s="11">
        <v>1970</v>
      </c>
      <c r="I169" s="11" t="s">
        <v>32</v>
      </c>
      <c r="J169" s="11">
        <v>35</v>
      </c>
      <c r="K169" s="13" t="s">
        <v>23</v>
      </c>
      <c r="L169" s="11" t="s">
        <v>23</v>
      </c>
      <c r="M169" s="14">
        <v>0.057157175928296056</v>
      </c>
      <c r="N169" s="15" t="s">
        <v>16</v>
      </c>
      <c r="O169" s="16">
        <v>0.023026851857139263</v>
      </c>
      <c r="P169" s="17">
        <v>0.0067243736386230655</v>
      </c>
    </row>
    <row r="170" spans="1:16" ht="21.75" customHeight="1">
      <c r="A170" s="11">
        <v>155</v>
      </c>
      <c r="B170" s="11">
        <v>282</v>
      </c>
      <c r="C170" s="11" t="s">
        <v>18</v>
      </c>
      <c r="D170" s="12" t="s">
        <v>400</v>
      </c>
      <c r="E170" s="12" t="s">
        <v>164</v>
      </c>
      <c r="F170" s="11" t="s">
        <v>20</v>
      </c>
      <c r="G170" s="11" t="s">
        <v>21</v>
      </c>
      <c r="H170" s="11">
        <v>1986</v>
      </c>
      <c r="I170" s="11" t="s">
        <v>22</v>
      </c>
      <c r="J170" s="11">
        <v>55</v>
      </c>
      <c r="K170" s="13" t="s">
        <v>23</v>
      </c>
      <c r="L170" s="11" t="s">
        <v>23</v>
      </c>
      <c r="M170" s="14">
        <v>0.05720682870014571</v>
      </c>
      <c r="N170" s="15" t="s">
        <v>16</v>
      </c>
      <c r="O170" s="16">
        <v>0.023076504628988914</v>
      </c>
      <c r="P170" s="17">
        <v>0.006730215141193613</v>
      </c>
    </row>
    <row r="171" spans="1:16" ht="21.75" customHeight="1">
      <c r="A171" s="11">
        <v>156</v>
      </c>
      <c r="B171" s="11">
        <v>270</v>
      </c>
      <c r="C171" s="11" t="s">
        <v>18</v>
      </c>
      <c r="D171" s="12" t="s">
        <v>135</v>
      </c>
      <c r="E171" s="12" t="s">
        <v>350</v>
      </c>
      <c r="F171" s="11" t="s">
        <v>20</v>
      </c>
      <c r="G171" s="11" t="s">
        <v>40</v>
      </c>
      <c r="H171" s="11">
        <v>1952</v>
      </c>
      <c r="I171" s="11" t="s">
        <v>136</v>
      </c>
      <c r="J171" s="11">
        <v>1</v>
      </c>
      <c r="K171" s="13" t="s">
        <v>23</v>
      </c>
      <c r="L171" s="11" t="s">
        <v>23</v>
      </c>
      <c r="M171" s="14">
        <v>0.05722395833436167</v>
      </c>
      <c r="N171" s="15" t="s">
        <v>16</v>
      </c>
      <c r="O171" s="16">
        <v>0.023093634263204876</v>
      </c>
      <c r="P171" s="17">
        <v>0.0067322303922778435</v>
      </c>
    </row>
    <row r="172" spans="1:16" ht="21.75" customHeight="1">
      <c r="A172" s="11">
        <v>157</v>
      </c>
      <c r="B172" s="11">
        <v>372</v>
      </c>
      <c r="C172" s="11" t="s">
        <v>18</v>
      </c>
      <c r="D172" s="12" t="s">
        <v>401</v>
      </c>
      <c r="E172" s="12" t="s">
        <v>402</v>
      </c>
      <c r="F172" s="11" t="s">
        <v>20</v>
      </c>
      <c r="G172" s="11" t="s">
        <v>21</v>
      </c>
      <c r="H172" s="11">
        <v>1985</v>
      </c>
      <c r="I172" s="11" t="s">
        <v>22</v>
      </c>
      <c r="J172" s="11">
        <v>56</v>
      </c>
      <c r="K172" s="13" t="s">
        <v>23</v>
      </c>
      <c r="L172" s="11" t="s">
        <v>23</v>
      </c>
      <c r="M172" s="14">
        <v>0.057238425928517245</v>
      </c>
      <c r="N172" s="15" t="s">
        <v>16</v>
      </c>
      <c r="O172" s="16">
        <v>0.023108101857360452</v>
      </c>
      <c r="P172" s="17">
        <v>0.006733932462178499</v>
      </c>
    </row>
    <row r="173" spans="1:16" ht="21.75" customHeight="1">
      <c r="A173" s="11">
        <v>158</v>
      </c>
      <c r="B173" s="11">
        <v>320</v>
      </c>
      <c r="C173" s="11" t="s">
        <v>18</v>
      </c>
      <c r="D173" s="12" t="s">
        <v>403</v>
      </c>
      <c r="E173" s="12" t="s">
        <v>404</v>
      </c>
      <c r="F173" s="11" t="s">
        <v>20</v>
      </c>
      <c r="G173" s="11" t="s">
        <v>21</v>
      </c>
      <c r="H173" s="11">
        <v>2002</v>
      </c>
      <c r="I173" s="11" t="s">
        <v>29</v>
      </c>
      <c r="J173" s="11">
        <v>5</v>
      </c>
      <c r="K173" s="13" t="s">
        <v>23</v>
      </c>
      <c r="L173" s="11" t="s">
        <v>23</v>
      </c>
      <c r="M173" s="14">
        <v>0.05732905092736473</v>
      </c>
      <c r="N173" s="15" t="s">
        <v>16</v>
      </c>
      <c r="O173" s="16">
        <v>0.02319872685620794</v>
      </c>
      <c r="P173" s="17">
        <v>0.006744594226748792</v>
      </c>
    </row>
    <row r="174" spans="1:16" ht="21.75" customHeight="1">
      <c r="A174" s="11">
        <v>159</v>
      </c>
      <c r="B174" s="11">
        <v>321</v>
      </c>
      <c r="C174" s="11" t="s">
        <v>18</v>
      </c>
      <c r="D174" s="12" t="s">
        <v>405</v>
      </c>
      <c r="E174" s="12" t="s">
        <v>406</v>
      </c>
      <c r="F174" s="11" t="s">
        <v>20</v>
      </c>
      <c r="G174" s="11" t="s">
        <v>21</v>
      </c>
      <c r="H174" s="11">
        <v>1975</v>
      </c>
      <c r="I174" s="11" t="s">
        <v>32</v>
      </c>
      <c r="J174" s="11">
        <v>36</v>
      </c>
      <c r="K174" s="13" t="s">
        <v>23</v>
      </c>
      <c r="L174" s="11" t="s">
        <v>23</v>
      </c>
      <c r="M174" s="14">
        <v>0.05733344907639548</v>
      </c>
      <c r="N174" s="15" t="s">
        <v>16</v>
      </c>
      <c r="O174" s="16">
        <v>0.02320312500523869</v>
      </c>
      <c r="P174" s="17">
        <v>0.006745111656046528</v>
      </c>
    </row>
    <row r="175" spans="1:16" ht="21.75" customHeight="1">
      <c r="A175" s="11">
        <v>160</v>
      </c>
      <c r="B175" s="11">
        <v>310</v>
      </c>
      <c r="C175" s="11" t="s">
        <v>18</v>
      </c>
      <c r="D175" s="12" t="s">
        <v>407</v>
      </c>
      <c r="E175" s="12" t="s">
        <v>386</v>
      </c>
      <c r="F175" s="11" t="s">
        <v>20</v>
      </c>
      <c r="G175" s="11" t="s">
        <v>21</v>
      </c>
      <c r="H175" s="11">
        <v>1991</v>
      </c>
      <c r="I175" s="11" t="s">
        <v>24</v>
      </c>
      <c r="J175" s="11">
        <v>21</v>
      </c>
      <c r="K175" s="13" t="s">
        <v>23</v>
      </c>
      <c r="L175" s="11" t="s">
        <v>23</v>
      </c>
      <c r="M175" s="14">
        <v>0.057550115743651986</v>
      </c>
      <c r="N175" s="15" t="s">
        <v>16</v>
      </c>
      <c r="O175" s="16">
        <v>0.023419791672495194</v>
      </c>
      <c r="P175" s="17">
        <v>0.006770601852194351</v>
      </c>
    </row>
    <row r="176" spans="1:16" ht="21.75" customHeight="1">
      <c r="A176" s="11">
        <v>161</v>
      </c>
      <c r="B176" s="11">
        <v>48</v>
      </c>
      <c r="C176" s="11" t="s">
        <v>18</v>
      </c>
      <c r="D176" s="12" t="s">
        <v>408</v>
      </c>
      <c r="E176" s="12" t="s">
        <v>67</v>
      </c>
      <c r="F176" s="11" t="s">
        <v>20</v>
      </c>
      <c r="G176" s="11" t="s">
        <v>21</v>
      </c>
      <c r="H176" s="11">
        <v>2000</v>
      </c>
      <c r="I176" s="11" t="s">
        <v>29</v>
      </c>
      <c r="J176" s="11">
        <v>6</v>
      </c>
      <c r="K176" s="13" t="s">
        <v>23</v>
      </c>
      <c r="L176" s="11" t="s">
        <v>23</v>
      </c>
      <c r="M176" s="14">
        <v>0.057575115737563465</v>
      </c>
      <c r="N176" s="15" t="s">
        <v>16</v>
      </c>
      <c r="O176" s="16">
        <v>0.023444791666406672</v>
      </c>
      <c r="P176" s="17">
        <v>0.006773543027948643</v>
      </c>
    </row>
    <row r="177" spans="1:16" ht="21.75" customHeight="1">
      <c r="A177" s="11">
        <v>162</v>
      </c>
      <c r="B177" s="11">
        <v>153</v>
      </c>
      <c r="C177" s="11" t="s">
        <v>18</v>
      </c>
      <c r="D177" s="12" t="s">
        <v>409</v>
      </c>
      <c r="E177" s="12" t="s">
        <v>410</v>
      </c>
      <c r="F177" s="11" t="s">
        <v>20</v>
      </c>
      <c r="G177" s="11" t="s">
        <v>40</v>
      </c>
      <c r="H177" s="11">
        <v>1988</v>
      </c>
      <c r="I177" s="11" t="s">
        <v>41</v>
      </c>
      <c r="J177" s="11">
        <v>8</v>
      </c>
      <c r="K177" s="13" t="s">
        <v>23</v>
      </c>
      <c r="L177" s="11" t="s">
        <v>23</v>
      </c>
      <c r="M177" s="14">
        <v>0.057665624997753184</v>
      </c>
      <c r="N177" s="15" t="s">
        <v>16</v>
      </c>
      <c r="O177" s="16">
        <v>0.023535300926596392</v>
      </c>
      <c r="P177" s="17">
        <v>0.006784191176206257</v>
      </c>
    </row>
    <row r="178" spans="1:16" ht="21.75" customHeight="1">
      <c r="A178" s="11">
        <v>163</v>
      </c>
      <c r="B178" s="11">
        <v>108</v>
      </c>
      <c r="C178" s="11" t="s">
        <v>18</v>
      </c>
      <c r="D178" s="12" t="s">
        <v>411</v>
      </c>
      <c r="E178" s="12" t="s">
        <v>412</v>
      </c>
      <c r="F178" s="11" t="s">
        <v>20</v>
      </c>
      <c r="G178" s="11" t="s">
        <v>21</v>
      </c>
      <c r="H178" s="11">
        <v>1984</v>
      </c>
      <c r="I178" s="11" t="s">
        <v>22</v>
      </c>
      <c r="J178" s="11">
        <v>57</v>
      </c>
      <c r="K178" s="13" t="s">
        <v>23</v>
      </c>
      <c r="L178" s="11" t="s">
        <v>23</v>
      </c>
      <c r="M178" s="14">
        <v>0.057712037036253605</v>
      </c>
      <c r="N178" s="15" t="s">
        <v>16</v>
      </c>
      <c r="O178" s="16">
        <v>0.023581712965096813</v>
      </c>
      <c r="P178" s="17">
        <v>0.006789651416029836</v>
      </c>
    </row>
    <row r="179" spans="1:16" ht="21.75" customHeight="1">
      <c r="A179" s="11">
        <v>164</v>
      </c>
      <c r="B179" s="11">
        <v>132</v>
      </c>
      <c r="C179" s="11" t="s">
        <v>26</v>
      </c>
      <c r="D179" s="12" t="s">
        <v>138</v>
      </c>
      <c r="E179" s="12" t="s">
        <v>413</v>
      </c>
      <c r="F179" s="11" t="s">
        <v>33</v>
      </c>
      <c r="G179" s="11" t="s">
        <v>21</v>
      </c>
      <c r="H179" s="11">
        <v>1982</v>
      </c>
      <c r="I179" s="11" t="s">
        <v>22</v>
      </c>
      <c r="J179" s="11">
        <v>58</v>
      </c>
      <c r="K179" s="13" t="s">
        <v>198</v>
      </c>
      <c r="L179" s="11">
        <v>11</v>
      </c>
      <c r="M179" s="14">
        <v>0.057738657407753635</v>
      </c>
      <c r="N179" s="15" t="s">
        <v>16</v>
      </c>
      <c r="O179" s="16">
        <v>0.023608333336596843</v>
      </c>
      <c r="P179" s="17">
        <v>0.006792783224441604</v>
      </c>
    </row>
    <row r="180" spans="1:16" ht="21.75" customHeight="1">
      <c r="A180" s="11">
        <v>165</v>
      </c>
      <c r="B180" s="11">
        <v>92</v>
      </c>
      <c r="C180" s="11" t="s">
        <v>18</v>
      </c>
      <c r="D180" s="12" t="s">
        <v>414</v>
      </c>
      <c r="E180" s="12" t="s">
        <v>415</v>
      </c>
      <c r="F180" s="11" t="s">
        <v>20</v>
      </c>
      <c r="G180" s="11" t="s">
        <v>21</v>
      </c>
      <c r="H180" s="11">
        <v>1976</v>
      </c>
      <c r="I180" s="11" t="s">
        <v>32</v>
      </c>
      <c r="J180" s="11">
        <v>37</v>
      </c>
      <c r="K180" s="13" t="s">
        <v>23</v>
      </c>
      <c r="L180" s="11" t="s">
        <v>23</v>
      </c>
      <c r="M180" s="14">
        <v>0.05777233796106884</v>
      </c>
      <c r="N180" s="15" t="s">
        <v>16</v>
      </c>
      <c r="O180" s="16">
        <v>0.02364201388991205</v>
      </c>
      <c r="P180" s="17">
        <v>0.006796745642478687</v>
      </c>
    </row>
    <row r="181" spans="1:16" ht="21.75" customHeight="1">
      <c r="A181" s="11">
        <v>166</v>
      </c>
      <c r="B181" s="11">
        <v>292</v>
      </c>
      <c r="C181" s="11" t="s">
        <v>18</v>
      </c>
      <c r="D181" s="12" t="s">
        <v>416</v>
      </c>
      <c r="E181" s="12" t="s">
        <v>67</v>
      </c>
      <c r="F181" s="11" t="s">
        <v>20</v>
      </c>
      <c r="G181" s="11" t="s">
        <v>21</v>
      </c>
      <c r="H181" s="11">
        <v>1983</v>
      </c>
      <c r="I181" s="11" t="s">
        <v>22</v>
      </c>
      <c r="J181" s="11">
        <v>59</v>
      </c>
      <c r="K181" s="13" t="s">
        <v>23</v>
      </c>
      <c r="L181" s="11" t="s">
        <v>23</v>
      </c>
      <c r="M181" s="14">
        <v>0.057881828703102656</v>
      </c>
      <c r="N181" s="15" t="s">
        <v>16</v>
      </c>
      <c r="O181" s="16">
        <v>0.023751504631945863</v>
      </c>
      <c r="P181" s="17">
        <v>0.0068096269062473715</v>
      </c>
    </row>
    <row r="182" spans="1:16" ht="21.75" customHeight="1">
      <c r="A182" s="11">
        <v>167</v>
      </c>
      <c r="B182" s="11">
        <v>105</v>
      </c>
      <c r="C182" s="11" t="s">
        <v>18</v>
      </c>
      <c r="D182" s="12" t="s">
        <v>417</v>
      </c>
      <c r="E182" s="12" t="s">
        <v>418</v>
      </c>
      <c r="F182" s="11" t="s">
        <v>20</v>
      </c>
      <c r="G182" s="11" t="s">
        <v>21</v>
      </c>
      <c r="H182" s="11">
        <v>1989</v>
      </c>
      <c r="I182" s="11" t="s">
        <v>24</v>
      </c>
      <c r="J182" s="11">
        <v>22</v>
      </c>
      <c r="K182" s="13" t="s">
        <v>23</v>
      </c>
      <c r="L182" s="11" t="s">
        <v>23</v>
      </c>
      <c r="M182" s="14">
        <v>0.05802407407463761</v>
      </c>
      <c r="N182" s="15" t="s">
        <v>16</v>
      </c>
      <c r="O182" s="16">
        <v>0.023893750003480818</v>
      </c>
      <c r="P182" s="17">
        <v>0.006826361655839719</v>
      </c>
    </row>
    <row r="183" spans="1:16" ht="21.75" customHeight="1">
      <c r="A183" s="11">
        <v>168</v>
      </c>
      <c r="B183" s="11">
        <v>215</v>
      </c>
      <c r="C183" s="11" t="s">
        <v>18</v>
      </c>
      <c r="D183" s="12" t="s">
        <v>163</v>
      </c>
      <c r="E183" s="12" t="s">
        <v>419</v>
      </c>
      <c r="F183" s="11" t="s">
        <v>20</v>
      </c>
      <c r="G183" s="11" t="s">
        <v>21</v>
      </c>
      <c r="H183" s="11">
        <v>1973</v>
      </c>
      <c r="I183" s="11" t="s">
        <v>32</v>
      </c>
      <c r="J183" s="11">
        <v>38</v>
      </c>
      <c r="K183" s="13" t="s">
        <v>23</v>
      </c>
      <c r="L183" s="11" t="s">
        <v>23</v>
      </c>
      <c r="M183" s="14">
        <v>0.05822106481355149</v>
      </c>
      <c r="N183" s="15" t="s">
        <v>16</v>
      </c>
      <c r="O183" s="16">
        <v>0.0240907407423947</v>
      </c>
      <c r="P183" s="17">
        <v>0.006849537036888411</v>
      </c>
    </row>
    <row r="184" spans="1:16" ht="21.75" customHeight="1">
      <c r="A184" s="11">
        <v>169</v>
      </c>
      <c r="B184" s="11">
        <v>131</v>
      </c>
      <c r="C184" s="11" t="s">
        <v>18</v>
      </c>
      <c r="D184" s="12" t="s">
        <v>149</v>
      </c>
      <c r="E184" s="12" t="s">
        <v>420</v>
      </c>
      <c r="F184" s="11" t="s">
        <v>20</v>
      </c>
      <c r="G184" s="11" t="s">
        <v>40</v>
      </c>
      <c r="H184" s="11">
        <v>1988</v>
      </c>
      <c r="I184" s="11" t="s">
        <v>41</v>
      </c>
      <c r="J184" s="11">
        <v>9</v>
      </c>
      <c r="K184" s="13" t="s">
        <v>23</v>
      </c>
      <c r="L184" s="11" t="s">
        <v>23</v>
      </c>
      <c r="M184" s="14">
        <v>0.058237731478584465</v>
      </c>
      <c r="N184" s="15" t="s">
        <v>16</v>
      </c>
      <c r="O184" s="16">
        <v>0.024107407407427672</v>
      </c>
      <c r="P184" s="17">
        <v>0.006851497821009937</v>
      </c>
    </row>
    <row r="185" spans="1:16" ht="21.75" customHeight="1">
      <c r="A185" s="11">
        <v>170</v>
      </c>
      <c r="B185" s="11">
        <v>94</v>
      </c>
      <c r="C185" s="11" t="s">
        <v>18</v>
      </c>
      <c r="D185" s="12" t="s">
        <v>421</v>
      </c>
      <c r="E185" s="12" t="s">
        <v>422</v>
      </c>
      <c r="F185" s="11" t="s">
        <v>20</v>
      </c>
      <c r="G185" s="11" t="s">
        <v>21</v>
      </c>
      <c r="H185" s="11">
        <v>1985</v>
      </c>
      <c r="I185" s="11" t="s">
        <v>22</v>
      </c>
      <c r="J185" s="11">
        <v>60</v>
      </c>
      <c r="K185" s="13" t="s">
        <v>23</v>
      </c>
      <c r="L185" s="11" t="s">
        <v>23</v>
      </c>
      <c r="M185" s="14">
        <v>0.058258101853425615</v>
      </c>
      <c r="N185" s="15" t="s">
        <v>16</v>
      </c>
      <c r="O185" s="16">
        <v>0.024127777782268822</v>
      </c>
      <c r="P185" s="17">
        <v>0.006853894335697131</v>
      </c>
    </row>
    <row r="186" spans="1:16" ht="21.75" customHeight="1">
      <c r="A186" s="11">
        <v>171</v>
      </c>
      <c r="B186" s="11">
        <v>253</v>
      </c>
      <c r="C186" s="11" t="s">
        <v>18</v>
      </c>
      <c r="D186" s="12" t="s">
        <v>423</v>
      </c>
      <c r="E186" s="12" t="s">
        <v>424</v>
      </c>
      <c r="F186" s="11" t="s">
        <v>20</v>
      </c>
      <c r="G186" s="11" t="s">
        <v>21</v>
      </c>
      <c r="H186" s="11">
        <v>1976</v>
      </c>
      <c r="I186" s="11" t="s">
        <v>32</v>
      </c>
      <c r="J186" s="11">
        <v>39</v>
      </c>
      <c r="K186" s="13" t="s">
        <v>23</v>
      </c>
      <c r="L186" s="11" t="s">
        <v>23</v>
      </c>
      <c r="M186" s="14">
        <v>0.05837870370305609</v>
      </c>
      <c r="N186" s="15" t="s">
        <v>16</v>
      </c>
      <c r="O186" s="16">
        <v>0.024248379631899297</v>
      </c>
      <c r="P186" s="17">
        <v>0.006868082788594834</v>
      </c>
    </row>
    <row r="187" spans="1:16" ht="21.75" customHeight="1">
      <c r="A187" s="11">
        <v>172</v>
      </c>
      <c r="B187" s="11">
        <v>175</v>
      </c>
      <c r="C187" s="11" t="s">
        <v>18</v>
      </c>
      <c r="D187" s="12" t="s">
        <v>425</v>
      </c>
      <c r="E187" s="12" t="s">
        <v>426</v>
      </c>
      <c r="F187" s="11" t="s">
        <v>20</v>
      </c>
      <c r="G187" s="11" t="s">
        <v>21</v>
      </c>
      <c r="H187" s="11">
        <v>1986</v>
      </c>
      <c r="I187" s="11" t="s">
        <v>22</v>
      </c>
      <c r="J187" s="11">
        <v>61</v>
      </c>
      <c r="K187" s="13" t="s">
        <v>23</v>
      </c>
      <c r="L187" s="11" t="s">
        <v>23</v>
      </c>
      <c r="M187" s="14">
        <v>0.058430439814401325</v>
      </c>
      <c r="N187" s="15" t="s">
        <v>16</v>
      </c>
      <c r="O187" s="16">
        <v>0.024300115743244532</v>
      </c>
      <c r="P187" s="17">
        <v>0.006874169389929567</v>
      </c>
    </row>
    <row r="188" spans="1:16" ht="21.75" customHeight="1">
      <c r="A188" s="11">
        <v>173</v>
      </c>
      <c r="B188" s="11">
        <v>342</v>
      </c>
      <c r="C188" s="11" t="s">
        <v>18</v>
      </c>
      <c r="D188" s="12" t="s">
        <v>145</v>
      </c>
      <c r="E188" s="12" t="s">
        <v>114</v>
      </c>
      <c r="F188" s="11" t="s">
        <v>20</v>
      </c>
      <c r="G188" s="11" t="s">
        <v>21</v>
      </c>
      <c r="H188" s="11">
        <v>1974</v>
      </c>
      <c r="I188" s="11" t="s">
        <v>32</v>
      </c>
      <c r="J188" s="11">
        <v>40</v>
      </c>
      <c r="K188" s="13" t="s">
        <v>23</v>
      </c>
      <c r="L188" s="11" t="s">
        <v>23</v>
      </c>
      <c r="M188" s="14">
        <v>0.058646759258408565</v>
      </c>
      <c r="N188" s="15" t="s">
        <v>16</v>
      </c>
      <c r="O188" s="16">
        <v>0.024516435187251773</v>
      </c>
      <c r="P188" s="17">
        <v>0.00689961873628336</v>
      </c>
    </row>
    <row r="189" spans="1:16" ht="21.75" customHeight="1">
      <c r="A189" s="11">
        <v>174</v>
      </c>
      <c r="B189" s="11">
        <v>100</v>
      </c>
      <c r="C189" s="11" t="s">
        <v>18</v>
      </c>
      <c r="D189" s="12" t="s">
        <v>137</v>
      </c>
      <c r="E189" s="12" t="s">
        <v>67</v>
      </c>
      <c r="F189" s="11" t="s">
        <v>20</v>
      </c>
      <c r="G189" s="11" t="s">
        <v>21</v>
      </c>
      <c r="H189" s="11">
        <v>1966</v>
      </c>
      <c r="I189" s="11" t="s">
        <v>44</v>
      </c>
      <c r="J189" s="11">
        <v>13</v>
      </c>
      <c r="K189" s="13" t="s">
        <v>23</v>
      </c>
      <c r="L189" s="11" t="s">
        <v>23</v>
      </c>
      <c r="M189" s="14">
        <v>0.05873877315025311</v>
      </c>
      <c r="N189" s="15" t="s">
        <v>16</v>
      </c>
      <c r="O189" s="16">
        <v>0.024608449079096317</v>
      </c>
      <c r="P189" s="17">
        <v>0.006910443900029778</v>
      </c>
    </row>
    <row r="190" spans="1:16" ht="21.75" customHeight="1">
      <c r="A190" s="11">
        <v>175</v>
      </c>
      <c r="B190" s="11">
        <v>118</v>
      </c>
      <c r="C190" s="11" t="s">
        <v>18</v>
      </c>
      <c r="D190" s="12" t="s">
        <v>427</v>
      </c>
      <c r="E190" s="12" t="s">
        <v>365</v>
      </c>
      <c r="F190" s="11" t="s">
        <v>33</v>
      </c>
      <c r="G190" s="11" t="s">
        <v>21</v>
      </c>
      <c r="H190" s="11">
        <v>1974</v>
      </c>
      <c r="I190" s="11" t="s">
        <v>32</v>
      </c>
      <c r="J190" s="11">
        <v>41</v>
      </c>
      <c r="K190" s="13" t="s">
        <v>23</v>
      </c>
      <c r="L190" s="11" t="s">
        <v>23</v>
      </c>
      <c r="M190" s="14">
        <v>0.05880277777760057</v>
      </c>
      <c r="N190" s="15" t="s">
        <v>16</v>
      </c>
      <c r="O190" s="16">
        <v>0.024672453706443775</v>
      </c>
      <c r="P190" s="17">
        <v>0.006917973856188302</v>
      </c>
    </row>
    <row r="191" spans="1:16" ht="21.75" customHeight="1">
      <c r="A191" s="11">
        <v>176</v>
      </c>
      <c r="B191" s="11">
        <v>97</v>
      </c>
      <c r="C191" s="11" t="s">
        <v>18</v>
      </c>
      <c r="D191" s="12" t="s">
        <v>428</v>
      </c>
      <c r="E191" s="12" t="s">
        <v>381</v>
      </c>
      <c r="F191" s="11" t="s">
        <v>382</v>
      </c>
      <c r="G191" s="11" t="s">
        <v>21</v>
      </c>
      <c r="H191" s="11">
        <v>1970</v>
      </c>
      <c r="I191" s="11" t="s">
        <v>32</v>
      </c>
      <c r="J191" s="11">
        <v>42</v>
      </c>
      <c r="K191" s="13" t="s">
        <v>23</v>
      </c>
      <c r="L191" s="11" t="s">
        <v>23</v>
      </c>
      <c r="M191" s="14">
        <v>0.059109722220455296</v>
      </c>
      <c r="N191" s="15" t="s">
        <v>16</v>
      </c>
      <c r="O191" s="16">
        <v>0.024979398149298504</v>
      </c>
      <c r="P191" s="17">
        <v>0.006954084967112388</v>
      </c>
    </row>
    <row r="192" spans="1:16" ht="21.75" customHeight="1">
      <c r="A192" s="11">
        <v>177</v>
      </c>
      <c r="B192" s="11">
        <v>168</v>
      </c>
      <c r="C192" s="11" t="s">
        <v>18</v>
      </c>
      <c r="D192" s="12" t="s">
        <v>139</v>
      </c>
      <c r="E192" s="12" t="s">
        <v>140</v>
      </c>
      <c r="F192" s="11" t="s">
        <v>33</v>
      </c>
      <c r="G192" s="11" t="s">
        <v>21</v>
      </c>
      <c r="H192" s="11">
        <v>1978</v>
      </c>
      <c r="I192" s="11" t="s">
        <v>32</v>
      </c>
      <c r="J192" s="11">
        <v>43</v>
      </c>
      <c r="K192" s="13" t="s">
        <v>23</v>
      </c>
      <c r="L192" s="11" t="s">
        <v>23</v>
      </c>
      <c r="M192" s="14">
        <v>0.059163773148611654</v>
      </c>
      <c r="N192" s="15" t="s">
        <v>16</v>
      </c>
      <c r="O192" s="16">
        <v>0.02503344907745486</v>
      </c>
      <c r="P192" s="17">
        <v>0.0069604438998366654</v>
      </c>
    </row>
    <row r="193" spans="1:16" ht="21.75" customHeight="1">
      <c r="A193" s="11">
        <v>178</v>
      </c>
      <c r="B193" s="11">
        <v>306</v>
      </c>
      <c r="C193" s="11" t="s">
        <v>18</v>
      </c>
      <c r="D193" s="12" t="s">
        <v>429</v>
      </c>
      <c r="E193" s="12" t="s">
        <v>430</v>
      </c>
      <c r="F193" s="11" t="s">
        <v>20</v>
      </c>
      <c r="G193" s="11" t="s">
        <v>21</v>
      </c>
      <c r="H193" s="11">
        <v>1974</v>
      </c>
      <c r="I193" s="11" t="s">
        <v>32</v>
      </c>
      <c r="J193" s="11">
        <v>44</v>
      </c>
      <c r="K193" s="13" t="s">
        <v>23</v>
      </c>
      <c r="L193" s="11" t="s">
        <v>23</v>
      </c>
      <c r="M193" s="14">
        <v>0.05934050925861811</v>
      </c>
      <c r="N193" s="15" t="s">
        <v>16</v>
      </c>
      <c r="O193" s="16">
        <v>0.02521018518746132</v>
      </c>
      <c r="P193" s="17">
        <v>0.006981236383366837</v>
      </c>
    </row>
    <row r="194" spans="1:16" ht="21.75" customHeight="1">
      <c r="A194" s="11">
        <v>179</v>
      </c>
      <c r="B194" s="11">
        <v>116</v>
      </c>
      <c r="C194" s="11" t="s">
        <v>18</v>
      </c>
      <c r="D194" s="12" t="s">
        <v>117</v>
      </c>
      <c r="E194" s="12" t="s">
        <v>118</v>
      </c>
      <c r="F194" s="11" t="s">
        <v>20</v>
      </c>
      <c r="G194" s="11" t="s">
        <v>21</v>
      </c>
      <c r="H194" s="11">
        <v>1984</v>
      </c>
      <c r="I194" s="11" t="s">
        <v>22</v>
      </c>
      <c r="J194" s="11">
        <v>62</v>
      </c>
      <c r="K194" s="13" t="s">
        <v>23</v>
      </c>
      <c r="L194" s="11" t="s">
        <v>23</v>
      </c>
      <c r="M194" s="14">
        <v>0.059374537035182584</v>
      </c>
      <c r="N194" s="15" t="s">
        <v>16</v>
      </c>
      <c r="O194" s="16">
        <v>0.02524421296402579</v>
      </c>
      <c r="P194" s="17">
        <v>0.006985239651197951</v>
      </c>
    </row>
    <row r="195" spans="1:16" ht="21.75" customHeight="1">
      <c r="A195" s="11">
        <v>180</v>
      </c>
      <c r="B195" s="11">
        <v>375</v>
      </c>
      <c r="C195" s="11" t="s">
        <v>18</v>
      </c>
      <c r="D195" s="12" t="s">
        <v>431</v>
      </c>
      <c r="E195" s="12" t="s">
        <v>313</v>
      </c>
      <c r="F195" s="11" t="s">
        <v>20</v>
      </c>
      <c r="G195" s="11" t="s">
        <v>21</v>
      </c>
      <c r="H195" s="11">
        <v>1973</v>
      </c>
      <c r="I195" s="11" t="s">
        <v>32</v>
      </c>
      <c r="J195" s="11">
        <v>45</v>
      </c>
      <c r="K195" s="13" t="s">
        <v>23</v>
      </c>
      <c r="L195" s="11" t="s">
        <v>23</v>
      </c>
      <c r="M195" s="14">
        <v>0.05941921296471264</v>
      </c>
      <c r="N195" s="15" t="s">
        <v>16</v>
      </c>
      <c r="O195" s="16">
        <v>0.02528888889355585</v>
      </c>
      <c r="P195" s="17">
        <v>0.00699049564290737</v>
      </c>
    </row>
    <row r="196" spans="1:16" ht="21.75" customHeight="1">
      <c r="A196" s="11">
        <v>181</v>
      </c>
      <c r="B196" s="11">
        <v>58</v>
      </c>
      <c r="C196" s="11" t="s">
        <v>18</v>
      </c>
      <c r="D196" s="12" t="s">
        <v>432</v>
      </c>
      <c r="E196" s="12" t="s">
        <v>426</v>
      </c>
      <c r="F196" s="11" t="s">
        <v>20</v>
      </c>
      <c r="G196" s="11" t="s">
        <v>21</v>
      </c>
      <c r="H196" s="11">
        <v>1986</v>
      </c>
      <c r="I196" s="11" t="s">
        <v>22</v>
      </c>
      <c r="J196" s="11">
        <v>63</v>
      </c>
      <c r="K196" s="13" t="s">
        <v>23</v>
      </c>
      <c r="L196" s="11" t="s">
        <v>23</v>
      </c>
      <c r="M196" s="14">
        <v>0.0595091435170616</v>
      </c>
      <c r="N196" s="15" t="s">
        <v>16</v>
      </c>
      <c r="O196" s="16">
        <v>0.02537881944590481</v>
      </c>
      <c r="P196" s="17">
        <v>0.0070010757078896</v>
      </c>
    </row>
    <row r="197" spans="1:16" ht="21.75" customHeight="1">
      <c r="A197" s="11">
        <v>182</v>
      </c>
      <c r="B197" s="11">
        <v>221</v>
      </c>
      <c r="C197" s="11" t="s">
        <v>18</v>
      </c>
      <c r="D197" s="12" t="s">
        <v>433</v>
      </c>
      <c r="E197" s="12" t="s">
        <v>434</v>
      </c>
      <c r="F197" s="11" t="s">
        <v>20</v>
      </c>
      <c r="G197" s="11" t="s">
        <v>21</v>
      </c>
      <c r="H197" s="11">
        <v>1986</v>
      </c>
      <c r="I197" s="11" t="s">
        <v>22</v>
      </c>
      <c r="J197" s="11">
        <v>64</v>
      </c>
      <c r="K197" s="13" t="s">
        <v>23</v>
      </c>
      <c r="L197" s="11" t="s">
        <v>23</v>
      </c>
      <c r="M197" s="14">
        <v>0.059520138886000495</v>
      </c>
      <c r="N197" s="15" t="s">
        <v>16</v>
      </c>
      <c r="O197" s="16">
        <v>0.025389814814843703</v>
      </c>
      <c r="P197" s="17">
        <v>0.007002369280705941</v>
      </c>
    </row>
    <row r="198" spans="1:16" ht="21.75" customHeight="1">
      <c r="A198" s="11">
        <v>183</v>
      </c>
      <c r="B198" s="11">
        <v>192</v>
      </c>
      <c r="C198" s="11" t="s">
        <v>18</v>
      </c>
      <c r="D198" s="12" t="s">
        <v>435</v>
      </c>
      <c r="E198" s="12" t="s">
        <v>67</v>
      </c>
      <c r="F198" s="11" t="s">
        <v>20</v>
      </c>
      <c r="G198" s="11" t="s">
        <v>21</v>
      </c>
      <c r="H198" s="11">
        <v>1979</v>
      </c>
      <c r="I198" s="11" t="s">
        <v>22</v>
      </c>
      <c r="J198" s="11">
        <v>65</v>
      </c>
      <c r="K198" s="13" t="s">
        <v>23</v>
      </c>
      <c r="L198" s="11" t="s">
        <v>23</v>
      </c>
      <c r="M198" s="14">
        <v>0.05960150463215541</v>
      </c>
      <c r="N198" s="15" t="s">
        <v>16</v>
      </c>
      <c r="O198" s="16">
        <v>0.02547118056099862</v>
      </c>
      <c r="P198" s="17">
        <v>0.007011941721430048</v>
      </c>
    </row>
    <row r="199" spans="1:16" ht="21.75" customHeight="1">
      <c r="A199" s="11">
        <v>184</v>
      </c>
      <c r="B199" s="11">
        <v>62</v>
      </c>
      <c r="C199" s="11" t="s">
        <v>18</v>
      </c>
      <c r="D199" s="12" t="s">
        <v>436</v>
      </c>
      <c r="E199" s="12" t="s">
        <v>437</v>
      </c>
      <c r="F199" s="11" t="s">
        <v>20</v>
      </c>
      <c r="G199" s="11" t="s">
        <v>21</v>
      </c>
      <c r="H199" s="11">
        <v>1965</v>
      </c>
      <c r="I199" s="11" t="s">
        <v>44</v>
      </c>
      <c r="J199" s="11">
        <v>14</v>
      </c>
      <c r="K199" s="13" t="s">
        <v>23</v>
      </c>
      <c r="L199" s="11" t="s">
        <v>23</v>
      </c>
      <c r="M199" s="14">
        <v>0.05971400463022292</v>
      </c>
      <c r="N199" s="15" t="s">
        <v>16</v>
      </c>
      <c r="O199" s="16">
        <v>0.025583680559066124</v>
      </c>
      <c r="P199" s="17">
        <v>0.007025177015320343</v>
      </c>
    </row>
    <row r="200" spans="1:16" ht="21.75" customHeight="1">
      <c r="A200" s="11">
        <v>185</v>
      </c>
      <c r="B200" s="11">
        <v>338</v>
      </c>
      <c r="C200" s="11" t="s">
        <v>18</v>
      </c>
      <c r="D200" s="12" t="s">
        <v>438</v>
      </c>
      <c r="E200" s="12" t="s">
        <v>439</v>
      </c>
      <c r="F200" s="11" t="s">
        <v>20</v>
      </c>
      <c r="G200" s="11" t="s">
        <v>21</v>
      </c>
      <c r="H200" s="11">
        <v>1980</v>
      </c>
      <c r="I200" s="11" t="s">
        <v>22</v>
      </c>
      <c r="J200" s="11">
        <v>66</v>
      </c>
      <c r="K200" s="13" t="s">
        <v>23</v>
      </c>
      <c r="L200" s="11" t="s">
        <v>23</v>
      </c>
      <c r="M200" s="14">
        <v>0.059732754627475515</v>
      </c>
      <c r="N200" s="15" t="s">
        <v>16</v>
      </c>
      <c r="O200" s="16">
        <v>0.025602430556318723</v>
      </c>
      <c r="P200" s="17">
        <v>0.007027382897350061</v>
      </c>
    </row>
    <row r="201" spans="1:16" ht="21.75" customHeight="1">
      <c r="A201" s="11">
        <v>186</v>
      </c>
      <c r="B201" s="11">
        <v>14</v>
      </c>
      <c r="C201" s="11" t="s">
        <v>18</v>
      </c>
      <c r="D201" s="12" t="s">
        <v>152</v>
      </c>
      <c r="E201" s="12" t="s">
        <v>95</v>
      </c>
      <c r="F201" s="11" t="s">
        <v>20</v>
      </c>
      <c r="G201" s="11" t="s">
        <v>40</v>
      </c>
      <c r="H201" s="11">
        <v>1966</v>
      </c>
      <c r="I201" s="11" t="s">
        <v>72</v>
      </c>
      <c r="J201" s="11">
        <v>3</v>
      </c>
      <c r="K201" s="13" t="s">
        <v>23</v>
      </c>
      <c r="L201" s="11" t="s">
        <v>23</v>
      </c>
      <c r="M201" s="14">
        <v>0.059782870368508156</v>
      </c>
      <c r="N201" s="15" t="s">
        <v>16</v>
      </c>
      <c r="O201" s="16">
        <v>0.025652546297351364</v>
      </c>
      <c r="P201" s="17">
        <v>0.007033278866883312</v>
      </c>
    </row>
    <row r="202" spans="1:16" ht="21.75" customHeight="1">
      <c r="A202" s="11">
        <v>187</v>
      </c>
      <c r="B202" s="11">
        <v>79</v>
      </c>
      <c r="C202" s="11" t="s">
        <v>18</v>
      </c>
      <c r="D202" s="12" t="s">
        <v>157</v>
      </c>
      <c r="E202" s="12" t="s">
        <v>440</v>
      </c>
      <c r="F202" s="11" t="s">
        <v>20</v>
      </c>
      <c r="G202" s="11" t="s">
        <v>21</v>
      </c>
      <c r="H202" s="11">
        <v>1982</v>
      </c>
      <c r="I202" s="11" t="s">
        <v>22</v>
      </c>
      <c r="J202" s="11">
        <v>67</v>
      </c>
      <c r="K202" s="13" t="s">
        <v>23</v>
      </c>
      <c r="L202" s="11" t="s">
        <v>23</v>
      </c>
      <c r="M202" s="14">
        <v>0.05986134259001119</v>
      </c>
      <c r="N202" s="15" t="s">
        <v>16</v>
      </c>
      <c r="O202" s="16">
        <v>0.0257310185188544</v>
      </c>
      <c r="P202" s="17">
        <v>0.007042510892942493</v>
      </c>
    </row>
    <row r="203" spans="1:16" ht="21.75" customHeight="1">
      <c r="A203" s="11">
        <v>188</v>
      </c>
      <c r="B203" s="11">
        <v>11</v>
      </c>
      <c r="C203" s="11" t="s">
        <v>18</v>
      </c>
      <c r="D203" s="12" t="s">
        <v>441</v>
      </c>
      <c r="E203" s="12" t="s">
        <v>442</v>
      </c>
      <c r="F203" s="11" t="s">
        <v>20</v>
      </c>
      <c r="G203" s="11" t="s">
        <v>21</v>
      </c>
      <c r="H203" s="11">
        <v>1985</v>
      </c>
      <c r="I203" s="11" t="s">
        <v>22</v>
      </c>
      <c r="J203" s="11">
        <v>68</v>
      </c>
      <c r="K203" s="13" t="s">
        <v>23</v>
      </c>
      <c r="L203" s="11" t="s">
        <v>23</v>
      </c>
      <c r="M203" s="14">
        <v>0.06001759259379469</v>
      </c>
      <c r="N203" s="15" t="s">
        <v>16</v>
      </c>
      <c r="O203" s="16">
        <v>0.025887268522637896</v>
      </c>
      <c r="P203" s="17">
        <v>0.007060893246328787</v>
      </c>
    </row>
    <row r="204" spans="1:16" ht="21.75" customHeight="1">
      <c r="A204" s="11">
        <v>189</v>
      </c>
      <c r="B204" s="11">
        <v>373</v>
      </c>
      <c r="C204" s="11" t="s">
        <v>18</v>
      </c>
      <c r="D204" s="12" t="s">
        <v>443</v>
      </c>
      <c r="E204" s="12" t="s">
        <v>444</v>
      </c>
      <c r="F204" s="11" t="s">
        <v>20</v>
      </c>
      <c r="G204" s="11" t="s">
        <v>21</v>
      </c>
      <c r="H204" s="11">
        <v>1985</v>
      </c>
      <c r="I204" s="11" t="s">
        <v>22</v>
      </c>
      <c r="J204" s="11">
        <v>69</v>
      </c>
      <c r="K204" s="13" t="s">
        <v>23</v>
      </c>
      <c r="L204" s="11" t="s">
        <v>23</v>
      </c>
      <c r="M204" s="14">
        <v>0.06007106481411029</v>
      </c>
      <c r="N204" s="15" t="s">
        <v>16</v>
      </c>
      <c r="O204" s="16">
        <v>0.025940740742953494</v>
      </c>
      <c r="P204" s="17">
        <v>0.007067184095777681</v>
      </c>
    </row>
    <row r="205" spans="1:16" ht="21.75" customHeight="1">
      <c r="A205" s="11">
        <v>190</v>
      </c>
      <c r="B205" s="11">
        <v>216</v>
      </c>
      <c r="C205" s="11" t="s">
        <v>18</v>
      </c>
      <c r="D205" s="12" t="s">
        <v>445</v>
      </c>
      <c r="E205" s="12" t="s">
        <v>446</v>
      </c>
      <c r="F205" s="11" t="s">
        <v>20</v>
      </c>
      <c r="G205" s="11" t="s">
        <v>21</v>
      </c>
      <c r="H205" s="11">
        <v>1996</v>
      </c>
      <c r="I205" s="11" t="s">
        <v>24</v>
      </c>
      <c r="J205" s="11">
        <v>23</v>
      </c>
      <c r="K205" s="13" t="s">
        <v>23</v>
      </c>
      <c r="L205" s="11" t="s">
        <v>23</v>
      </c>
      <c r="M205" s="14">
        <v>0.06010914351645624</v>
      </c>
      <c r="N205" s="15" t="s">
        <v>16</v>
      </c>
      <c r="O205" s="16">
        <v>0.02597881944529945</v>
      </c>
      <c r="P205" s="17">
        <v>0.007071663943112499</v>
      </c>
    </row>
    <row r="206" spans="1:16" ht="21.75" customHeight="1">
      <c r="A206" s="11">
        <v>191</v>
      </c>
      <c r="B206" s="11">
        <v>343</v>
      </c>
      <c r="C206" s="11" t="s">
        <v>18</v>
      </c>
      <c r="D206" s="12" t="s">
        <v>447</v>
      </c>
      <c r="E206" s="12" t="s">
        <v>448</v>
      </c>
      <c r="F206" s="11" t="s">
        <v>20</v>
      </c>
      <c r="G206" s="11" t="s">
        <v>21</v>
      </c>
      <c r="H206" s="11">
        <v>1961</v>
      </c>
      <c r="I206" s="11" t="s">
        <v>44</v>
      </c>
      <c r="J206" s="11">
        <v>15</v>
      </c>
      <c r="K206" s="13" t="s">
        <v>23</v>
      </c>
      <c r="L206" s="11" t="s">
        <v>23</v>
      </c>
      <c r="M206" s="14">
        <v>0.06018414352001855</v>
      </c>
      <c r="N206" s="15" t="s">
        <v>16</v>
      </c>
      <c r="O206" s="16">
        <v>0.02605381944886176</v>
      </c>
      <c r="P206" s="17">
        <v>0.007080487472943359</v>
      </c>
    </row>
    <row r="207" spans="1:16" ht="21.75" customHeight="1">
      <c r="A207" s="11">
        <v>192</v>
      </c>
      <c r="B207" s="11">
        <v>173</v>
      </c>
      <c r="C207" s="11" t="s">
        <v>18</v>
      </c>
      <c r="D207" s="12" t="s">
        <v>449</v>
      </c>
      <c r="E207" s="12" t="s">
        <v>450</v>
      </c>
      <c r="F207" s="11" t="s">
        <v>20</v>
      </c>
      <c r="G207" s="11" t="s">
        <v>21</v>
      </c>
      <c r="H207" s="11">
        <v>1982</v>
      </c>
      <c r="I207" s="11" t="s">
        <v>22</v>
      </c>
      <c r="J207" s="11">
        <v>70</v>
      </c>
      <c r="K207" s="13" t="s">
        <v>23</v>
      </c>
      <c r="L207" s="11" t="s">
        <v>23</v>
      </c>
      <c r="M207" s="14">
        <v>0.06020891203661449</v>
      </c>
      <c r="N207" s="15" t="s">
        <v>16</v>
      </c>
      <c r="O207" s="16">
        <v>0.0260785879654577</v>
      </c>
      <c r="P207" s="17">
        <v>0.007083401416072293</v>
      </c>
    </row>
    <row r="208" spans="1:16" ht="21.75" customHeight="1">
      <c r="A208" s="11">
        <v>193</v>
      </c>
      <c r="B208" s="11">
        <v>274</v>
      </c>
      <c r="C208" s="11" t="s">
        <v>18</v>
      </c>
      <c r="D208" s="12" t="s">
        <v>451</v>
      </c>
      <c r="E208" s="12" t="s">
        <v>67</v>
      </c>
      <c r="F208" s="11" t="s">
        <v>20</v>
      </c>
      <c r="G208" s="11" t="s">
        <v>21</v>
      </c>
      <c r="H208" s="11">
        <v>1973</v>
      </c>
      <c r="I208" s="11" t="s">
        <v>32</v>
      </c>
      <c r="J208" s="11">
        <v>46</v>
      </c>
      <c r="K208" s="13" t="s">
        <v>23</v>
      </c>
      <c r="L208" s="11" t="s">
        <v>23</v>
      </c>
      <c r="M208" s="14">
        <v>0.06029583333292976</v>
      </c>
      <c r="N208" s="15" t="s">
        <v>16</v>
      </c>
      <c r="O208" s="16">
        <v>0.026165509261772968</v>
      </c>
      <c r="P208" s="17">
        <v>0.007093627450932913</v>
      </c>
    </row>
    <row r="209" spans="1:16" ht="21.75" customHeight="1">
      <c r="A209" s="11">
        <v>194</v>
      </c>
      <c r="B209" s="11">
        <v>103</v>
      </c>
      <c r="C209" s="11" t="s">
        <v>18</v>
      </c>
      <c r="D209" s="12" t="s">
        <v>452</v>
      </c>
      <c r="E209" s="12" t="s">
        <v>453</v>
      </c>
      <c r="F209" s="11" t="s">
        <v>20</v>
      </c>
      <c r="G209" s="11" t="s">
        <v>21</v>
      </c>
      <c r="H209" s="11">
        <v>1980</v>
      </c>
      <c r="I209" s="11" t="s">
        <v>22</v>
      </c>
      <c r="J209" s="11">
        <v>71</v>
      </c>
      <c r="K209" s="13" t="s">
        <v>23</v>
      </c>
      <c r="L209" s="11" t="s">
        <v>23</v>
      </c>
      <c r="M209" s="14">
        <v>0.060310995373583864</v>
      </c>
      <c r="N209" s="15" t="s">
        <v>16</v>
      </c>
      <c r="O209" s="16">
        <v>0.026180671302427072</v>
      </c>
      <c r="P209" s="17">
        <v>0.007095411220421631</v>
      </c>
    </row>
    <row r="210" spans="1:16" ht="21.75" customHeight="1">
      <c r="A210" s="11">
        <v>195</v>
      </c>
      <c r="B210" s="11">
        <v>180</v>
      </c>
      <c r="C210" s="11" t="s">
        <v>18</v>
      </c>
      <c r="D210" s="12" t="s">
        <v>454</v>
      </c>
      <c r="E210" s="12" t="s">
        <v>455</v>
      </c>
      <c r="F210" s="11" t="s">
        <v>20</v>
      </c>
      <c r="G210" s="11" t="s">
        <v>21</v>
      </c>
      <c r="H210" s="11">
        <v>1986</v>
      </c>
      <c r="I210" s="11" t="s">
        <v>22</v>
      </c>
      <c r="J210" s="11">
        <v>72</v>
      </c>
      <c r="K210" s="13" t="s">
        <v>23</v>
      </c>
      <c r="L210" s="11" t="s">
        <v>23</v>
      </c>
      <c r="M210" s="14">
        <v>0.06042233796324581</v>
      </c>
      <c r="N210" s="15" t="s">
        <v>16</v>
      </c>
      <c r="O210" s="16">
        <v>0.026292013892089017</v>
      </c>
      <c r="P210" s="17">
        <v>0.007108510348617154</v>
      </c>
    </row>
    <row r="211" spans="1:16" ht="21.75" customHeight="1">
      <c r="A211" s="11">
        <v>196</v>
      </c>
      <c r="B211" s="11">
        <v>289</v>
      </c>
      <c r="C211" s="11" t="s">
        <v>18</v>
      </c>
      <c r="D211" s="12" t="s">
        <v>456</v>
      </c>
      <c r="E211" s="12" t="s">
        <v>95</v>
      </c>
      <c r="F211" s="11" t="s">
        <v>20</v>
      </c>
      <c r="G211" s="11" t="s">
        <v>21</v>
      </c>
      <c r="H211" s="11">
        <v>1985</v>
      </c>
      <c r="I211" s="11" t="s">
        <v>22</v>
      </c>
      <c r="J211" s="11">
        <v>73</v>
      </c>
      <c r="K211" s="13" t="s">
        <v>23</v>
      </c>
      <c r="L211" s="11" t="s">
        <v>23</v>
      </c>
      <c r="M211" s="14">
        <v>0.06049456018808996</v>
      </c>
      <c r="N211" s="15" t="s">
        <v>16</v>
      </c>
      <c r="O211" s="16">
        <v>0.02636423611693317</v>
      </c>
      <c r="P211" s="17">
        <v>0.007117007080951761</v>
      </c>
    </row>
    <row r="212" spans="1:16" ht="21.75" customHeight="1">
      <c r="A212" s="11">
        <v>197</v>
      </c>
      <c r="B212" s="11">
        <v>3</v>
      </c>
      <c r="C212" s="11" t="s">
        <v>18</v>
      </c>
      <c r="D212" s="12" t="s">
        <v>457</v>
      </c>
      <c r="E212" s="12" t="s">
        <v>458</v>
      </c>
      <c r="F212" s="11" t="s">
        <v>20</v>
      </c>
      <c r="G212" s="11" t="s">
        <v>21</v>
      </c>
      <c r="H212" s="11">
        <v>1983</v>
      </c>
      <c r="I212" s="11" t="s">
        <v>22</v>
      </c>
      <c r="J212" s="11">
        <v>74</v>
      </c>
      <c r="K212" s="13" t="s">
        <v>23</v>
      </c>
      <c r="L212" s="11" t="s">
        <v>23</v>
      </c>
      <c r="M212" s="14">
        <v>0.06058518518693745</v>
      </c>
      <c r="N212" s="15" t="s">
        <v>16</v>
      </c>
      <c r="O212" s="16">
        <v>0.02645486111578066</v>
      </c>
      <c r="P212" s="17">
        <v>0.007127668845522053</v>
      </c>
    </row>
    <row r="213" spans="1:16" ht="21.75" customHeight="1">
      <c r="A213" s="11">
        <v>198</v>
      </c>
      <c r="B213" s="11">
        <v>133</v>
      </c>
      <c r="C213" s="11" t="s">
        <v>18</v>
      </c>
      <c r="D213" s="12" t="s">
        <v>459</v>
      </c>
      <c r="E213" s="12" t="s">
        <v>460</v>
      </c>
      <c r="F213" s="11" t="s">
        <v>20</v>
      </c>
      <c r="G213" s="11" t="s">
        <v>21</v>
      </c>
      <c r="H213" s="11">
        <v>1984</v>
      </c>
      <c r="I213" s="11" t="s">
        <v>22</v>
      </c>
      <c r="J213" s="11">
        <v>75</v>
      </c>
      <c r="K213" s="13" t="s">
        <v>23</v>
      </c>
      <c r="L213" s="11" t="s">
        <v>23</v>
      </c>
      <c r="M213" s="14">
        <v>0.06062372685119044</v>
      </c>
      <c r="N213" s="15" t="s">
        <v>16</v>
      </c>
      <c r="O213" s="16">
        <v>0.026493402780033648</v>
      </c>
      <c r="P213" s="17">
        <v>0.007132203158963581</v>
      </c>
    </row>
    <row r="214" spans="1:16" ht="21.75" customHeight="1">
      <c r="A214" s="11">
        <v>199</v>
      </c>
      <c r="B214" s="11">
        <v>322</v>
      </c>
      <c r="C214" s="11" t="s">
        <v>18</v>
      </c>
      <c r="D214" s="12" t="s">
        <v>461</v>
      </c>
      <c r="E214" s="12" t="s">
        <v>462</v>
      </c>
      <c r="F214" s="11" t="s">
        <v>463</v>
      </c>
      <c r="G214" s="11" t="s">
        <v>21</v>
      </c>
      <c r="H214" s="11">
        <v>1988</v>
      </c>
      <c r="I214" s="11" t="s">
        <v>22</v>
      </c>
      <c r="J214" s="11">
        <v>76</v>
      </c>
      <c r="K214" s="13" t="s">
        <v>23</v>
      </c>
      <c r="L214" s="11" t="s">
        <v>23</v>
      </c>
      <c r="M214" s="14">
        <v>0.06085023147898028</v>
      </c>
      <c r="N214" s="15" t="s">
        <v>16</v>
      </c>
      <c r="O214" s="16">
        <v>0.026719907407823484</v>
      </c>
      <c r="P214" s="17">
        <v>0.007158850762232973</v>
      </c>
    </row>
    <row r="215" spans="1:16" ht="21.75" customHeight="1">
      <c r="A215" s="11">
        <v>200</v>
      </c>
      <c r="B215" s="11">
        <v>315</v>
      </c>
      <c r="C215" s="11" t="s">
        <v>18</v>
      </c>
      <c r="D215" s="12" t="s">
        <v>154</v>
      </c>
      <c r="E215" s="12" t="s">
        <v>464</v>
      </c>
      <c r="F215" s="11" t="s">
        <v>20</v>
      </c>
      <c r="G215" s="11" t="s">
        <v>21</v>
      </c>
      <c r="H215" s="11">
        <v>1967</v>
      </c>
      <c r="I215" s="11" t="s">
        <v>44</v>
      </c>
      <c r="J215" s="11">
        <v>16</v>
      </c>
      <c r="K215" s="13" t="s">
        <v>23</v>
      </c>
      <c r="L215" s="11" t="s">
        <v>23</v>
      </c>
      <c r="M215" s="14">
        <v>0.06086226851766696</v>
      </c>
      <c r="N215" s="15" t="s">
        <v>16</v>
      </c>
      <c r="O215" s="16">
        <v>0.02673194444651017</v>
      </c>
      <c r="P215" s="17">
        <v>0.007160266884431408</v>
      </c>
    </row>
    <row r="216" spans="1:16" ht="21.75" customHeight="1">
      <c r="A216" s="11">
        <v>201</v>
      </c>
      <c r="B216" s="11">
        <v>137</v>
      </c>
      <c r="C216" s="11" t="s">
        <v>18</v>
      </c>
      <c r="D216" s="12" t="s">
        <v>465</v>
      </c>
      <c r="E216" s="12" t="s">
        <v>466</v>
      </c>
      <c r="F216" s="11" t="s">
        <v>20</v>
      </c>
      <c r="G216" s="11" t="s">
        <v>40</v>
      </c>
      <c r="H216" s="11">
        <v>1974</v>
      </c>
      <c r="I216" s="11" t="s">
        <v>77</v>
      </c>
      <c r="J216" s="11">
        <v>6</v>
      </c>
      <c r="K216" s="13" t="s">
        <v>23</v>
      </c>
      <c r="L216" s="11" t="s">
        <v>23</v>
      </c>
      <c r="M216" s="14">
        <v>0.061066087961080484</v>
      </c>
      <c r="N216" s="15" t="s">
        <v>16</v>
      </c>
      <c r="O216" s="16">
        <v>0.026935763889923692</v>
      </c>
      <c r="P216" s="17">
        <v>0.007184245642480057</v>
      </c>
    </row>
    <row r="217" spans="1:16" ht="21.75" customHeight="1">
      <c r="A217" s="11">
        <v>202</v>
      </c>
      <c r="B217" s="11">
        <v>193</v>
      </c>
      <c r="C217" s="11" t="s">
        <v>18</v>
      </c>
      <c r="D217" s="12" t="s">
        <v>467</v>
      </c>
      <c r="E217" s="12" t="s">
        <v>468</v>
      </c>
      <c r="F217" s="11" t="s">
        <v>20</v>
      </c>
      <c r="G217" s="11" t="s">
        <v>40</v>
      </c>
      <c r="H217" s="11">
        <v>1979</v>
      </c>
      <c r="I217" s="11" t="s">
        <v>41</v>
      </c>
      <c r="J217" s="11">
        <v>10</v>
      </c>
      <c r="K217" s="13" t="s">
        <v>23</v>
      </c>
      <c r="L217" s="11" t="s">
        <v>23</v>
      </c>
      <c r="M217" s="14">
        <v>0.06130601852055406</v>
      </c>
      <c r="N217" s="15" t="s">
        <v>16</v>
      </c>
      <c r="O217" s="16">
        <v>0.02717569444939727</v>
      </c>
      <c r="P217" s="17">
        <v>0.007212472767124008</v>
      </c>
    </row>
    <row r="218" spans="1:16" ht="21.75" customHeight="1">
      <c r="A218" s="11">
        <v>203</v>
      </c>
      <c r="B218" s="11">
        <v>155</v>
      </c>
      <c r="C218" s="11" t="s">
        <v>18</v>
      </c>
      <c r="D218" s="12" t="s">
        <v>469</v>
      </c>
      <c r="E218" s="12" t="s">
        <v>114</v>
      </c>
      <c r="F218" s="11" t="s">
        <v>20</v>
      </c>
      <c r="G218" s="11" t="s">
        <v>21</v>
      </c>
      <c r="H218" s="11">
        <v>1984</v>
      </c>
      <c r="I218" s="11" t="s">
        <v>22</v>
      </c>
      <c r="J218" s="11">
        <v>77</v>
      </c>
      <c r="K218" s="13" t="s">
        <v>23</v>
      </c>
      <c r="L218" s="11" t="s">
        <v>23</v>
      </c>
      <c r="M218" s="14">
        <v>0.06131631944299443</v>
      </c>
      <c r="N218" s="15" t="s">
        <v>16</v>
      </c>
      <c r="O218" s="16">
        <v>0.027185995371837635</v>
      </c>
      <c r="P218" s="17">
        <v>0.007213684640352286</v>
      </c>
    </row>
    <row r="219" spans="1:16" ht="21.75" customHeight="1">
      <c r="A219" s="11">
        <v>204</v>
      </c>
      <c r="B219" s="11">
        <v>206</v>
      </c>
      <c r="C219" s="11" t="s">
        <v>18</v>
      </c>
      <c r="D219" s="12" t="s">
        <v>470</v>
      </c>
      <c r="E219" s="12" t="s">
        <v>471</v>
      </c>
      <c r="F219" s="11" t="s">
        <v>20</v>
      </c>
      <c r="G219" s="11" t="s">
        <v>40</v>
      </c>
      <c r="H219" s="11">
        <v>1984</v>
      </c>
      <c r="I219" s="11" t="s">
        <v>41</v>
      </c>
      <c r="J219" s="11">
        <v>11</v>
      </c>
      <c r="K219" s="13" t="s">
        <v>23</v>
      </c>
      <c r="L219" s="11" t="s">
        <v>23</v>
      </c>
      <c r="M219" s="14">
        <v>0.06166446759016253</v>
      </c>
      <c r="N219" s="15" t="s">
        <v>16</v>
      </c>
      <c r="O219" s="16">
        <v>0.027534143519005738</v>
      </c>
      <c r="P219" s="17">
        <v>0.007254643245901474</v>
      </c>
    </row>
    <row r="220" spans="1:16" ht="21.75" customHeight="1">
      <c r="A220" s="11">
        <v>205</v>
      </c>
      <c r="B220" s="11">
        <v>63</v>
      </c>
      <c r="C220" s="11" t="s">
        <v>18</v>
      </c>
      <c r="D220" s="12" t="s">
        <v>472</v>
      </c>
      <c r="E220" s="12" t="s">
        <v>473</v>
      </c>
      <c r="F220" s="11" t="s">
        <v>20</v>
      </c>
      <c r="G220" s="11" t="s">
        <v>21</v>
      </c>
      <c r="H220" s="11">
        <v>1981</v>
      </c>
      <c r="I220" s="11" t="s">
        <v>22</v>
      </c>
      <c r="J220" s="11">
        <v>78</v>
      </c>
      <c r="K220" s="13" t="s">
        <v>23</v>
      </c>
      <c r="L220" s="11" t="s">
        <v>23</v>
      </c>
      <c r="M220" s="14">
        <v>0.06176550925738411</v>
      </c>
      <c r="N220" s="15" t="s">
        <v>16</v>
      </c>
      <c r="O220" s="16">
        <v>0.027635185186227318</v>
      </c>
      <c r="P220" s="17">
        <v>0.007266530500868719</v>
      </c>
    </row>
    <row r="221" spans="1:16" ht="21.75" customHeight="1">
      <c r="A221" s="11">
        <v>206</v>
      </c>
      <c r="B221" s="11">
        <v>136</v>
      </c>
      <c r="C221" s="11" t="s">
        <v>18</v>
      </c>
      <c r="D221" s="12" t="s">
        <v>474</v>
      </c>
      <c r="E221" s="12" t="s">
        <v>475</v>
      </c>
      <c r="F221" s="11" t="s">
        <v>20</v>
      </c>
      <c r="G221" s="11" t="s">
        <v>21</v>
      </c>
      <c r="H221" s="11">
        <v>1989</v>
      </c>
      <c r="I221" s="11" t="s">
        <v>24</v>
      </c>
      <c r="J221" s="11">
        <v>24</v>
      </c>
      <c r="K221" s="13" t="s">
        <v>23</v>
      </c>
      <c r="L221" s="11" t="s">
        <v>23</v>
      </c>
      <c r="M221" s="14">
        <v>0.06183414351835381</v>
      </c>
      <c r="N221" s="15" t="s">
        <v>16</v>
      </c>
      <c r="O221" s="16">
        <v>0.02770381944719702</v>
      </c>
      <c r="P221" s="17">
        <v>0.007274605119806331</v>
      </c>
    </row>
    <row r="222" spans="1:16" ht="21.75" customHeight="1">
      <c r="A222" s="11">
        <v>207</v>
      </c>
      <c r="B222" s="11">
        <v>40</v>
      </c>
      <c r="C222" s="11" t="s">
        <v>18</v>
      </c>
      <c r="D222" s="12" t="s">
        <v>476</v>
      </c>
      <c r="E222" s="12" t="s">
        <v>111</v>
      </c>
      <c r="F222" s="11" t="s">
        <v>20</v>
      </c>
      <c r="G222" s="11" t="s">
        <v>21</v>
      </c>
      <c r="H222" s="11">
        <v>1981</v>
      </c>
      <c r="I222" s="11" t="s">
        <v>22</v>
      </c>
      <c r="J222" s="11">
        <v>79</v>
      </c>
      <c r="K222" s="13" t="s">
        <v>23</v>
      </c>
      <c r="L222" s="11" t="s">
        <v>23</v>
      </c>
      <c r="M222" s="14">
        <v>0.061998148150451016</v>
      </c>
      <c r="N222" s="15" t="s">
        <v>16</v>
      </c>
      <c r="O222" s="16">
        <v>0.027867824079294223</v>
      </c>
      <c r="P222" s="17">
        <v>0.0072938997824060015</v>
      </c>
    </row>
    <row r="223" spans="1:16" ht="21.75" customHeight="1">
      <c r="A223" s="11">
        <v>208</v>
      </c>
      <c r="B223" s="11">
        <v>287</v>
      </c>
      <c r="C223" s="11" t="s">
        <v>18</v>
      </c>
      <c r="D223" s="12" t="s">
        <v>150</v>
      </c>
      <c r="E223" s="12" t="s">
        <v>151</v>
      </c>
      <c r="F223" s="11" t="s">
        <v>20</v>
      </c>
      <c r="G223" s="11" t="s">
        <v>21</v>
      </c>
      <c r="H223" s="11">
        <v>1975</v>
      </c>
      <c r="I223" s="11" t="s">
        <v>32</v>
      </c>
      <c r="J223" s="11">
        <v>47</v>
      </c>
      <c r="K223" s="13" t="s">
        <v>23</v>
      </c>
      <c r="L223" s="11" t="s">
        <v>23</v>
      </c>
      <c r="M223" s="14">
        <v>0.0622130787014612</v>
      </c>
      <c r="N223" s="15" t="s">
        <v>16</v>
      </c>
      <c r="O223" s="16">
        <v>0.028082754630304407</v>
      </c>
      <c r="P223" s="17">
        <v>0.00731918572958367</v>
      </c>
    </row>
    <row r="224" spans="1:16" ht="21.75" customHeight="1">
      <c r="A224" s="11">
        <v>209</v>
      </c>
      <c r="B224" s="11">
        <v>45</v>
      </c>
      <c r="C224" s="11" t="s">
        <v>18</v>
      </c>
      <c r="D224" s="12" t="s">
        <v>477</v>
      </c>
      <c r="E224" s="12" t="s">
        <v>478</v>
      </c>
      <c r="F224" s="11" t="s">
        <v>20</v>
      </c>
      <c r="G224" s="11" t="s">
        <v>40</v>
      </c>
      <c r="H224" s="11">
        <v>1973</v>
      </c>
      <c r="I224" s="11" t="s">
        <v>77</v>
      </c>
      <c r="J224" s="11">
        <v>7</v>
      </c>
      <c r="K224" s="13" t="s">
        <v>23</v>
      </c>
      <c r="L224" s="11" t="s">
        <v>23</v>
      </c>
      <c r="M224" s="14">
        <v>0.06234363425755873</v>
      </c>
      <c r="N224" s="15" t="s">
        <v>16</v>
      </c>
      <c r="O224" s="16">
        <v>0.02821331018640194</v>
      </c>
      <c r="P224" s="17">
        <v>0.007334545206771616</v>
      </c>
    </row>
    <row r="225" spans="1:16" ht="21.75" customHeight="1">
      <c r="A225" s="11">
        <v>210</v>
      </c>
      <c r="B225" s="11">
        <v>38</v>
      </c>
      <c r="C225" s="11" t="s">
        <v>18</v>
      </c>
      <c r="D225" s="12" t="s">
        <v>170</v>
      </c>
      <c r="E225" s="12" t="s">
        <v>479</v>
      </c>
      <c r="F225" s="11" t="s">
        <v>20</v>
      </c>
      <c r="G225" s="11" t="s">
        <v>40</v>
      </c>
      <c r="H225" s="11">
        <v>1973</v>
      </c>
      <c r="I225" s="11" t="s">
        <v>77</v>
      </c>
      <c r="J225" s="11">
        <v>8</v>
      </c>
      <c r="K225" s="13" t="s">
        <v>23</v>
      </c>
      <c r="L225" s="11" t="s">
        <v>23</v>
      </c>
      <c r="M225" s="14">
        <v>0.062421527778496966</v>
      </c>
      <c r="N225" s="15" t="s">
        <v>16</v>
      </c>
      <c r="O225" s="16">
        <v>0.028291203707340173</v>
      </c>
      <c r="P225" s="17">
        <v>0.007343709150411408</v>
      </c>
    </row>
    <row r="226" spans="1:16" ht="21.75" customHeight="1">
      <c r="A226" s="11">
        <v>211</v>
      </c>
      <c r="B226" s="11">
        <v>246</v>
      </c>
      <c r="C226" s="11" t="s">
        <v>18</v>
      </c>
      <c r="D226" s="12" t="s">
        <v>480</v>
      </c>
      <c r="E226" s="12" t="s">
        <v>250</v>
      </c>
      <c r="F226" s="11" t="s">
        <v>20</v>
      </c>
      <c r="G226" s="11" t="s">
        <v>40</v>
      </c>
      <c r="H226" s="11">
        <v>1991</v>
      </c>
      <c r="I226" s="11" t="s">
        <v>46</v>
      </c>
      <c r="J226" s="11">
        <v>11</v>
      </c>
      <c r="K226" s="13" t="s">
        <v>23</v>
      </c>
      <c r="L226" s="11" t="s">
        <v>23</v>
      </c>
      <c r="M226" s="14">
        <v>0.06249664352071704</v>
      </c>
      <c r="N226" s="15" t="s">
        <v>16</v>
      </c>
      <c r="O226" s="16">
        <v>0.02836631944956025</v>
      </c>
      <c r="P226" s="17">
        <v>0.007352546296554946</v>
      </c>
    </row>
    <row r="227" spans="1:16" ht="21.75" customHeight="1">
      <c r="A227" s="11">
        <v>212</v>
      </c>
      <c r="B227" s="11">
        <v>111</v>
      </c>
      <c r="C227" s="11" t="s">
        <v>18</v>
      </c>
      <c r="D227" s="12" t="s">
        <v>481</v>
      </c>
      <c r="E227" s="12" t="s">
        <v>67</v>
      </c>
      <c r="F227" s="11" t="s">
        <v>20</v>
      </c>
      <c r="G227" s="11" t="s">
        <v>21</v>
      </c>
      <c r="H227" s="11">
        <v>1972</v>
      </c>
      <c r="I227" s="11" t="s">
        <v>32</v>
      </c>
      <c r="J227" s="11">
        <v>48</v>
      </c>
      <c r="K227" s="13" t="s">
        <v>23</v>
      </c>
      <c r="L227" s="11" t="s">
        <v>23</v>
      </c>
      <c r="M227" s="14">
        <v>0.06258275463187601</v>
      </c>
      <c r="N227" s="15" t="s">
        <v>16</v>
      </c>
      <c r="O227" s="16">
        <v>0.028452430560719222</v>
      </c>
      <c r="P227" s="17">
        <v>0.007362677015514825</v>
      </c>
    </row>
    <row r="228" spans="1:16" ht="21.75" customHeight="1">
      <c r="A228" s="11">
        <v>213</v>
      </c>
      <c r="B228" s="11">
        <v>284</v>
      </c>
      <c r="C228" s="11" t="s">
        <v>18</v>
      </c>
      <c r="D228" s="12" t="s">
        <v>482</v>
      </c>
      <c r="E228" s="12" t="s">
        <v>483</v>
      </c>
      <c r="F228" s="11" t="s">
        <v>20</v>
      </c>
      <c r="G228" s="11" t="s">
        <v>40</v>
      </c>
      <c r="H228" s="11">
        <v>1967</v>
      </c>
      <c r="I228" s="11" t="s">
        <v>72</v>
      </c>
      <c r="J228" s="11">
        <v>4</v>
      </c>
      <c r="K228" s="13" t="s">
        <v>23</v>
      </c>
      <c r="L228" s="11" t="s">
        <v>23</v>
      </c>
      <c r="M228" s="14">
        <v>0.06261076388909714</v>
      </c>
      <c r="N228" s="15" t="s">
        <v>16</v>
      </c>
      <c r="O228" s="16">
        <v>0.02848043981794035</v>
      </c>
      <c r="P228" s="17">
        <v>0.007365972222246723</v>
      </c>
    </row>
    <row r="229" spans="1:16" ht="21.75" customHeight="1">
      <c r="A229" s="11">
        <v>214</v>
      </c>
      <c r="B229" s="11">
        <v>211</v>
      </c>
      <c r="C229" s="11" t="s">
        <v>18</v>
      </c>
      <c r="D229" s="12" t="s">
        <v>147</v>
      </c>
      <c r="E229" s="12" t="s">
        <v>148</v>
      </c>
      <c r="F229" s="11" t="s">
        <v>20</v>
      </c>
      <c r="G229" s="11" t="s">
        <v>40</v>
      </c>
      <c r="H229" s="11">
        <v>1995</v>
      </c>
      <c r="I229" s="11" t="s">
        <v>46</v>
      </c>
      <c r="J229" s="11">
        <v>12</v>
      </c>
      <c r="K229" s="13" t="s">
        <v>23</v>
      </c>
      <c r="L229" s="11" t="s">
        <v>23</v>
      </c>
      <c r="M229" s="14">
        <v>0.06285567129816627</v>
      </c>
      <c r="N229" s="15" t="s">
        <v>16</v>
      </c>
      <c r="O229" s="16">
        <v>0.02872534722700948</v>
      </c>
      <c r="P229" s="17">
        <v>0.007394784858607797</v>
      </c>
    </row>
    <row r="230" spans="1:16" ht="21.75" customHeight="1">
      <c r="A230" s="11">
        <v>215</v>
      </c>
      <c r="B230" s="11">
        <v>134</v>
      </c>
      <c r="C230" s="11" t="s">
        <v>18</v>
      </c>
      <c r="D230" s="12" t="s">
        <v>484</v>
      </c>
      <c r="E230" s="12" t="s">
        <v>485</v>
      </c>
      <c r="F230" s="11" t="s">
        <v>20</v>
      </c>
      <c r="G230" s="11" t="s">
        <v>40</v>
      </c>
      <c r="H230" s="11">
        <v>1980</v>
      </c>
      <c r="I230" s="11" t="s">
        <v>41</v>
      </c>
      <c r="J230" s="11">
        <v>12</v>
      </c>
      <c r="K230" s="13" t="s">
        <v>23</v>
      </c>
      <c r="L230" s="11" t="s">
        <v>23</v>
      </c>
      <c r="M230" s="14">
        <v>0.06307754629960982</v>
      </c>
      <c r="N230" s="15" t="s">
        <v>16</v>
      </c>
      <c r="O230" s="16">
        <v>0.02894722222845303</v>
      </c>
      <c r="P230" s="17">
        <v>0.007420887799954097</v>
      </c>
    </row>
    <row r="231" spans="1:16" ht="21.75" customHeight="1">
      <c r="A231" s="11">
        <v>216</v>
      </c>
      <c r="B231" s="11">
        <v>291</v>
      </c>
      <c r="C231" s="11" t="s">
        <v>26</v>
      </c>
      <c r="D231" s="12" t="s">
        <v>128</v>
      </c>
      <c r="E231" s="12" t="s">
        <v>486</v>
      </c>
      <c r="F231" s="11" t="s">
        <v>20</v>
      </c>
      <c r="G231" s="11" t="s">
        <v>21</v>
      </c>
      <c r="H231" s="11">
        <v>1981</v>
      </c>
      <c r="I231" s="11" t="s">
        <v>22</v>
      </c>
      <c r="J231" s="11">
        <v>80</v>
      </c>
      <c r="K231" s="13" t="s">
        <v>198</v>
      </c>
      <c r="L231" s="11">
        <v>12</v>
      </c>
      <c r="M231" s="14">
        <v>0.06308657407498686</v>
      </c>
      <c r="N231" s="15" t="s">
        <v>16</v>
      </c>
      <c r="O231" s="16">
        <v>0.028956250003830064</v>
      </c>
      <c r="P231" s="17">
        <v>0.007421949891174924</v>
      </c>
    </row>
    <row r="232" spans="1:16" ht="21.75" customHeight="1">
      <c r="A232" s="11">
        <v>217</v>
      </c>
      <c r="B232" s="11">
        <v>236</v>
      </c>
      <c r="C232" s="11" t="s">
        <v>26</v>
      </c>
      <c r="D232" s="12" t="s">
        <v>126</v>
      </c>
      <c r="E232" s="12" t="s">
        <v>127</v>
      </c>
      <c r="F232" s="11" t="s">
        <v>33</v>
      </c>
      <c r="G232" s="11" t="s">
        <v>21</v>
      </c>
      <c r="H232" s="11">
        <v>1976</v>
      </c>
      <c r="I232" s="11" t="s">
        <v>32</v>
      </c>
      <c r="J232" s="11">
        <v>49</v>
      </c>
      <c r="K232" s="13" t="s">
        <v>198</v>
      </c>
      <c r="L232" s="11">
        <v>13</v>
      </c>
      <c r="M232" s="14">
        <v>0.06311157407617429</v>
      </c>
      <c r="N232" s="15" t="s">
        <v>16</v>
      </c>
      <c r="O232" s="16">
        <v>0.0289812500050175</v>
      </c>
      <c r="P232" s="17">
        <v>0.007424891067785211</v>
      </c>
    </row>
    <row r="233" spans="1:16" ht="21.75" customHeight="1">
      <c r="A233" s="11">
        <v>218</v>
      </c>
      <c r="B233" s="11">
        <v>269</v>
      </c>
      <c r="C233" s="11" t="s">
        <v>18</v>
      </c>
      <c r="D233" s="12" t="s">
        <v>487</v>
      </c>
      <c r="E233" s="12" t="s">
        <v>488</v>
      </c>
      <c r="F233" s="11" t="s">
        <v>20</v>
      </c>
      <c r="G233" s="11" t="s">
        <v>21</v>
      </c>
      <c r="H233" s="11">
        <v>1992</v>
      </c>
      <c r="I233" s="11" t="s">
        <v>24</v>
      </c>
      <c r="J233" s="11">
        <v>25</v>
      </c>
      <c r="K233" s="13" t="s">
        <v>23</v>
      </c>
      <c r="L233" s="11" t="s">
        <v>23</v>
      </c>
      <c r="M233" s="14">
        <v>0.06337858796177898</v>
      </c>
      <c r="N233" s="15" t="s">
        <v>16</v>
      </c>
      <c r="O233" s="16">
        <v>0.029248263890622184</v>
      </c>
      <c r="P233" s="17">
        <v>0.007456304466091644</v>
      </c>
    </row>
    <row r="234" spans="1:16" ht="21.75" customHeight="1">
      <c r="A234" s="11">
        <v>219</v>
      </c>
      <c r="B234" s="11">
        <v>65</v>
      </c>
      <c r="C234" s="11" t="s">
        <v>18</v>
      </c>
      <c r="D234" s="12" t="s">
        <v>489</v>
      </c>
      <c r="E234" s="12" t="s">
        <v>156</v>
      </c>
      <c r="F234" s="11" t="s">
        <v>20</v>
      </c>
      <c r="G234" s="11" t="s">
        <v>21</v>
      </c>
      <c r="H234" s="11">
        <v>1972</v>
      </c>
      <c r="I234" s="11" t="s">
        <v>32</v>
      </c>
      <c r="J234" s="11">
        <v>50</v>
      </c>
      <c r="K234" s="13" t="s">
        <v>23</v>
      </c>
      <c r="L234" s="11" t="s">
        <v>23</v>
      </c>
      <c r="M234" s="14">
        <v>0.06340150463074679</v>
      </c>
      <c r="N234" s="15" t="s">
        <v>16</v>
      </c>
      <c r="O234" s="16">
        <v>0.029271180559589993</v>
      </c>
      <c r="P234" s="17">
        <v>0.007459000544793739</v>
      </c>
    </row>
    <row r="235" spans="1:16" ht="21.75" customHeight="1">
      <c r="A235" s="11">
        <v>220</v>
      </c>
      <c r="B235" s="11">
        <v>9</v>
      </c>
      <c r="C235" s="11" t="s">
        <v>18</v>
      </c>
      <c r="D235" s="12" t="s">
        <v>143</v>
      </c>
      <c r="E235" s="12" t="s">
        <v>144</v>
      </c>
      <c r="F235" s="11" t="s">
        <v>20</v>
      </c>
      <c r="G235" s="11" t="s">
        <v>21</v>
      </c>
      <c r="H235" s="11">
        <v>1971</v>
      </c>
      <c r="I235" s="11" t="s">
        <v>32</v>
      </c>
      <c r="J235" s="11">
        <v>51</v>
      </c>
      <c r="K235" s="13" t="s">
        <v>23</v>
      </c>
      <c r="L235" s="11" t="s">
        <v>23</v>
      </c>
      <c r="M235" s="14">
        <v>0.06342627314734273</v>
      </c>
      <c r="N235" s="15" t="s">
        <v>16</v>
      </c>
      <c r="O235" s="16">
        <v>0.029295949076185934</v>
      </c>
      <c r="P235" s="17">
        <v>0.007461914487922674</v>
      </c>
    </row>
    <row r="236" spans="1:16" ht="21.75" customHeight="1">
      <c r="A236" s="11">
        <v>221</v>
      </c>
      <c r="B236" s="11">
        <v>181</v>
      </c>
      <c r="C236" s="11" t="s">
        <v>18</v>
      </c>
      <c r="D236" s="12" t="s">
        <v>490</v>
      </c>
      <c r="E236" s="12" t="s">
        <v>491</v>
      </c>
      <c r="F236" s="11" t="s">
        <v>33</v>
      </c>
      <c r="G236" s="11" t="s">
        <v>21</v>
      </c>
      <c r="H236" s="11">
        <v>1978</v>
      </c>
      <c r="I236" s="11" t="s">
        <v>32</v>
      </c>
      <c r="J236" s="11">
        <v>52</v>
      </c>
      <c r="K236" s="13" t="s">
        <v>23</v>
      </c>
      <c r="L236" s="11" t="s">
        <v>23</v>
      </c>
      <c r="M236" s="14">
        <v>0.06344456018268829</v>
      </c>
      <c r="N236" s="15" t="s">
        <v>16</v>
      </c>
      <c r="O236" s="16">
        <v>0.0293142361115315</v>
      </c>
      <c r="P236" s="17">
        <v>0.007464065903845681</v>
      </c>
    </row>
    <row r="237" spans="1:16" ht="21.75" customHeight="1">
      <c r="A237" s="11">
        <v>222</v>
      </c>
      <c r="B237" s="11">
        <v>361</v>
      </c>
      <c r="C237" s="11" t="s">
        <v>18</v>
      </c>
      <c r="D237" s="12" t="s">
        <v>492</v>
      </c>
      <c r="E237" s="12" t="s">
        <v>493</v>
      </c>
      <c r="F237" s="11" t="s">
        <v>20</v>
      </c>
      <c r="G237" s="11" t="s">
        <v>21</v>
      </c>
      <c r="H237" s="11">
        <v>1984</v>
      </c>
      <c r="I237" s="11" t="s">
        <v>22</v>
      </c>
      <c r="J237" s="11">
        <v>81</v>
      </c>
      <c r="K237" s="13" t="s">
        <v>23</v>
      </c>
      <c r="L237" s="11" t="s">
        <v>23</v>
      </c>
      <c r="M237" s="14">
        <v>0.0634511574098724</v>
      </c>
      <c r="N237" s="15" t="s">
        <v>16</v>
      </c>
      <c r="O237" s="16">
        <v>0.0293208333387156</v>
      </c>
      <c r="P237" s="17">
        <v>0.007464842048220281</v>
      </c>
    </row>
    <row r="238" spans="1:16" ht="21.75" customHeight="1">
      <c r="A238" s="11">
        <v>223</v>
      </c>
      <c r="B238" s="11">
        <v>49</v>
      </c>
      <c r="C238" s="11" t="s">
        <v>18</v>
      </c>
      <c r="D238" s="12" t="s">
        <v>494</v>
      </c>
      <c r="E238" s="12" t="s">
        <v>384</v>
      </c>
      <c r="F238" s="11" t="s">
        <v>20</v>
      </c>
      <c r="G238" s="11" t="s">
        <v>40</v>
      </c>
      <c r="H238" s="11">
        <v>1975</v>
      </c>
      <c r="I238" s="11" t="s">
        <v>77</v>
      </c>
      <c r="J238" s="11">
        <v>9</v>
      </c>
      <c r="K238" s="13" t="s">
        <v>23</v>
      </c>
      <c r="L238" s="11" t="s">
        <v>23</v>
      </c>
      <c r="M238" s="14">
        <v>0.06378564814804122</v>
      </c>
      <c r="N238" s="15" t="s">
        <v>16</v>
      </c>
      <c r="O238" s="16">
        <v>0.029655324076884426</v>
      </c>
      <c r="P238" s="17">
        <v>0.007504193899769555</v>
      </c>
    </row>
    <row r="239" spans="1:16" ht="21.75" customHeight="1">
      <c r="A239" s="11">
        <v>224</v>
      </c>
      <c r="B239" s="11">
        <v>110</v>
      </c>
      <c r="C239" s="11" t="s">
        <v>18</v>
      </c>
      <c r="D239" s="12" t="s">
        <v>495</v>
      </c>
      <c r="E239" s="12" t="s">
        <v>67</v>
      </c>
      <c r="F239" s="11" t="s">
        <v>20</v>
      </c>
      <c r="G239" s="11" t="s">
        <v>40</v>
      </c>
      <c r="H239" s="11">
        <v>1977</v>
      </c>
      <c r="I239" s="11" t="s">
        <v>77</v>
      </c>
      <c r="J239" s="11">
        <v>10</v>
      </c>
      <c r="K239" s="13" t="s">
        <v>23</v>
      </c>
      <c r="L239" s="11" t="s">
        <v>23</v>
      </c>
      <c r="M239" s="14">
        <v>0.06385601851798128</v>
      </c>
      <c r="N239" s="15" t="s">
        <v>16</v>
      </c>
      <c r="O239" s="16">
        <v>0.02972569444682449</v>
      </c>
      <c r="P239" s="17">
        <v>0.007512472766821328</v>
      </c>
    </row>
    <row r="240" spans="1:16" ht="21.75" customHeight="1">
      <c r="A240" s="11">
        <v>225</v>
      </c>
      <c r="B240" s="11">
        <v>213</v>
      </c>
      <c r="C240" s="11" t="s">
        <v>18</v>
      </c>
      <c r="D240" s="12" t="s">
        <v>146</v>
      </c>
      <c r="E240" s="12" t="s">
        <v>111</v>
      </c>
      <c r="F240" s="11" t="s">
        <v>20</v>
      </c>
      <c r="G240" s="11" t="s">
        <v>21</v>
      </c>
      <c r="H240" s="11">
        <v>1972</v>
      </c>
      <c r="I240" s="11" t="s">
        <v>32</v>
      </c>
      <c r="J240" s="11">
        <v>53</v>
      </c>
      <c r="K240" s="13" t="s">
        <v>23</v>
      </c>
      <c r="L240" s="11" t="s">
        <v>23</v>
      </c>
      <c r="M240" s="14">
        <v>0.0639283564814832</v>
      </c>
      <c r="N240" s="15" t="s">
        <v>16</v>
      </c>
      <c r="O240" s="16">
        <v>0.029798032410326414</v>
      </c>
      <c r="P240" s="17">
        <v>0.007520983115468612</v>
      </c>
    </row>
    <row r="241" spans="1:16" ht="21.75" customHeight="1">
      <c r="A241" s="11">
        <v>226</v>
      </c>
      <c r="B241" s="11">
        <v>28</v>
      </c>
      <c r="C241" s="11" t="s">
        <v>18</v>
      </c>
      <c r="D241" s="12" t="s">
        <v>161</v>
      </c>
      <c r="E241" s="12" t="s">
        <v>160</v>
      </c>
      <c r="F241" s="11" t="s">
        <v>20</v>
      </c>
      <c r="G241" s="11" t="s">
        <v>40</v>
      </c>
      <c r="H241" s="11">
        <v>1977</v>
      </c>
      <c r="I241" s="11" t="s">
        <v>77</v>
      </c>
      <c r="J241" s="11">
        <v>11</v>
      </c>
      <c r="K241" s="13" t="s">
        <v>23</v>
      </c>
      <c r="L241" s="11" t="s">
        <v>23</v>
      </c>
      <c r="M241" s="14">
        <v>0.06397175925667398</v>
      </c>
      <c r="N241" s="15" t="s">
        <v>16</v>
      </c>
      <c r="O241" s="16">
        <v>0.029841435185517184</v>
      </c>
      <c r="P241" s="17">
        <v>0.007526089324314585</v>
      </c>
    </row>
    <row r="242" spans="1:16" ht="21.75" customHeight="1">
      <c r="A242" s="11">
        <v>227</v>
      </c>
      <c r="B242" s="11">
        <v>2</v>
      </c>
      <c r="C242" s="11" t="s">
        <v>18</v>
      </c>
      <c r="D242" s="12" t="s">
        <v>496</v>
      </c>
      <c r="E242" s="12" t="s">
        <v>497</v>
      </c>
      <c r="F242" s="11" t="s">
        <v>20</v>
      </c>
      <c r="G242" s="11" t="s">
        <v>21</v>
      </c>
      <c r="H242" s="11">
        <v>1972</v>
      </c>
      <c r="I242" s="11" t="s">
        <v>32</v>
      </c>
      <c r="J242" s="11">
        <v>54</v>
      </c>
      <c r="K242" s="13" t="s">
        <v>23</v>
      </c>
      <c r="L242" s="11" t="s">
        <v>23</v>
      </c>
      <c r="M242" s="14">
        <v>0.06404803240729962</v>
      </c>
      <c r="N242" s="15" t="s">
        <v>16</v>
      </c>
      <c r="O242" s="16">
        <v>0.029917708336142823</v>
      </c>
      <c r="P242" s="17">
        <v>0.007535062636152896</v>
      </c>
    </row>
    <row r="243" spans="1:16" ht="21.75" customHeight="1">
      <c r="A243" s="11">
        <v>228</v>
      </c>
      <c r="B243" s="11">
        <v>31</v>
      </c>
      <c r="C243" s="11" t="s">
        <v>18</v>
      </c>
      <c r="D243" s="12" t="s">
        <v>125</v>
      </c>
      <c r="E243" s="12" t="s">
        <v>67</v>
      </c>
      <c r="F243" s="11" t="s">
        <v>20</v>
      </c>
      <c r="G243" s="11" t="s">
        <v>21</v>
      </c>
      <c r="H243" s="11">
        <v>1986</v>
      </c>
      <c r="I243" s="11" t="s">
        <v>22</v>
      </c>
      <c r="J243" s="11">
        <v>82</v>
      </c>
      <c r="K243" s="13" t="s">
        <v>23</v>
      </c>
      <c r="L243" s="11" t="s">
        <v>23</v>
      </c>
      <c r="M243" s="14">
        <v>0.0640964120393619</v>
      </c>
      <c r="N243" s="15" t="s">
        <v>16</v>
      </c>
      <c r="O243" s="16">
        <v>0.029966087968205102</v>
      </c>
      <c r="P243" s="17">
        <v>0.007540754357571988</v>
      </c>
    </row>
    <row r="244" spans="1:16" ht="21.75" customHeight="1">
      <c r="A244" s="11">
        <v>229</v>
      </c>
      <c r="B244" s="11">
        <v>239</v>
      </c>
      <c r="C244" s="11" t="s">
        <v>18</v>
      </c>
      <c r="D244" s="12" t="s">
        <v>498</v>
      </c>
      <c r="E244" s="12" t="s">
        <v>499</v>
      </c>
      <c r="F244" s="11" t="s">
        <v>20</v>
      </c>
      <c r="G244" s="11" t="s">
        <v>40</v>
      </c>
      <c r="H244" s="11">
        <v>1958</v>
      </c>
      <c r="I244" s="11" t="s">
        <v>136</v>
      </c>
      <c r="J244" s="11">
        <v>2</v>
      </c>
      <c r="K244" s="13" t="s">
        <v>23</v>
      </c>
      <c r="L244" s="11" t="s">
        <v>23</v>
      </c>
      <c r="M244" s="14">
        <v>0.0642025462948368</v>
      </c>
      <c r="N244" s="15" t="s">
        <v>16</v>
      </c>
      <c r="O244" s="16">
        <v>0.03007222222368</v>
      </c>
      <c r="P244" s="17">
        <v>0.007553240740569034</v>
      </c>
    </row>
    <row r="245" spans="1:16" ht="21.75" customHeight="1">
      <c r="A245" s="11">
        <v>230</v>
      </c>
      <c r="B245" s="11">
        <v>72</v>
      </c>
      <c r="C245" s="11" t="s">
        <v>18</v>
      </c>
      <c r="D245" s="12" t="s">
        <v>162</v>
      </c>
      <c r="E245" s="12" t="s">
        <v>85</v>
      </c>
      <c r="F245" s="11" t="s">
        <v>20</v>
      </c>
      <c r="G245" s="11" t="s">
        <v>21</v>
      </c>
      <c r="H245" s="11">
        <v>1958</v>
      </c>
      <c r="I245" s="11" t="s">
        <v>96</v>
      </c>
      <c r="J245" s="11">
        <v>6</v>
      </c>
      <c r="K245" s="13" t="s">
        <v>23</v>
      </c>
      <c r="L245" s="11" t="s">
        <v>23</v>
      </c>
      <c r="M245" s="14">
        <v>0.06464328703441424</v>
      </c>
      <c r="N245" s="15" t="s">
        <v>16</v>
      </c>
      <c r="O245" s="16">
        <v>0.03051296296325745</v>
      </c>
      <c r="P245" s="17">
        <v>0.007605092592284028</v>
      </c>
    </row>
    <row r="246" spans="1:16" ht="21.75" customHeight="1">
      <c r="A246" s="11">
        <v>231</v>
      </c>
      <c r="B246" s="11">
        <v>174</v>
      </c>
      <c r="C246" s="11" t="s">
        <v>18</v>
      </c>
      <c r="D246" s="12" t="s">
        <v>142</v>
      </c>
      <c r="E246" s="12" t="s">
        <v>500</v>
      </c>
      <c r="F246" s="11" t="s">
        <v>20</v>
      </c>
      <c r="G246" s="11" t="s">
        <v>21</v>
      </c>
      <c r="H246" s="11">
        <v>1959</v>
      </c>
      <c r="I246" s="11" t="s">
        <v>44</v>
      </c>
      <c r="J246" s="11">
        <v>17</v>
      </c>
      <c r="K246" s="13" t="s">
        <v>23</v>
      </c>
      <c r="L246" s="11" t="s">
        <v>23</v>
      </c>
      <c r="M246" s="14">
        <v>0.06479421296535293</v>
      </c>
      <c r="N246" s="15" t="s">
        <v>16</v>
      </c>
      <c r="O246" s="16">
        <v>0.030663888894196134</v>
      </c>
      <c r="P246" s="17">
        <v>0.007622848584159168</v>
      </c>
    </row>
    <row r="247" spans="1:16" ht="21.75" customHeight="1">
      <c r="A247" s="11">
        <v>232</v>
      </c>
      <c r="B247" s="11">
        <v>212</v>
      </c>
      <c r="C247" s="11" t="s">
        <v>26</v>
      </c>
      <c r="D247" s="12" t="s">
        <v>501</v>
      </c>
      <c r="E247" s="12" t="s">
        <v>502</v>
      </c>
      <c r="F247" s="11" t="s">
        <v>20</v>
      </c>
      <c r="G247" s="11" t="s">
        <v>21</v>
      </c>
      <c r="H247" s="11">
        <v>1971</v>
      </c>
      <c r="I247" s="11" t="s">
        <v>32</v>
      </c>
      <c r="J247" s="11">
        <v>55</v>
      </c>
      <c r="K247" s="13" t="s">
        <v>198</v>
      </c>
      <c r="L247" s="11">
        <v>14</v>
      </c>
      <c r="M247" s="14">
        <v>0.0648092592600733</v>
      </c>
      <c r="N247" s="15" t="s">
        <v>16</v>
      </c>
      <c r="O247" s="16">
        <v>0.030678935188916512</v>
      </c>
      <c r="P247" s="17">
        <v>0.007624618736479212</v>
      </c>
    </row>
    <row r="248" spans="1:16" ht="21.75" customHeight="1">
      <c r="A248" s="11">
        <v>233</v>
      </c>
      <c r="B248" s="11">
        <v>53</v>
      </c>
      <c r="C248" s="11" t="s">
        <v>18</v>
      </c>
      <c r="D248" s="12" t="s">
        <v>503</v>
      </c>
      <c r="E248" s="12" t="s">
        <v>70</v>
      </c>
      <c r="F248" s="11" t="s">
        <v>20</v>
      </c>
      <c r="G248" s="11" t="s">
        <v>21</v>
      </c>
      <c r="H248" s="11">
        <v>1977</v>
      </c>
      <c r="I248" s="11" t="s">
        <v>32</v>
      </c>
      <c r="J248" s="11">
        <v>56</v>
      </c>
      <c r="K248" s="13" t="s">
        <v>23</v>
      </c>
      <c r="L248" s="11" t="s">
        <v>23</v>
      </c>
      <c r="M248" s="14">
        <v>0.06484050925791962</v>
      </c>
      <c r="N248" s="15" t="s">
        <v>16</v>
      </c>
      <c r="O248" s="16">
        <v>0.03071018518676283</v>
      </c>
      <c r="P248" s="17">
        <v>0.007628295206814073</v>
      </c>
    </row>
    <row r="249" spans="1:16" ht="21.75" customHeight="1">
      <c r="A249" s="11">
        <v>234</v>
      </c>
      <c r="B249" s="11">
        <v>179</v>
      </c>
      <c r="C249" s="11" t="s">
        <v>26</v>
      </c>
      <c r="D249" s="12" t="s">
        <v>158</v>
      </c>
      <c r="E249" s="12" t="s">
        <v>504</v>
      </c>
      <c r="F249" s="11" t="s">
        <v>20</v>
      </c>
      <c r="G249" s="11" t="s">
        <v>21</v>
      </c>
      <c r="H249" s="11">
        <v>1969</v>
      </c>
      <c r="I249" s="11" t="s">
        <v>32</v>
      </c>
      <c r="J249" s="11">
        <v>57</v>
      </c>
      <c r="K249" s="13" t="s">
        <v>198</v>
      </c>
      <c r="L249" s="11">
        <v>15</v>
      </c>
      <c r="M249" s="14">
        <v>0.06498726851714309</v>
      </c>
      <c r="N249" s="15" t="s">
        <v>16</v>
      </c>
      <c r="O249" s="16">
        <v>0.0308569444459863</v>
      </c>
      <c r="P249" s="17">
        <v>0.007645561002016834</v>
      </c>
    </row>
    <row r="250" spans="1:16" ht="21.75" customHeight="1">
      <c r="A250" s="11">
        <v>235</v>
      </c>
      <c r="B250" s="11">
        <v>257</v>
      </c>
      <c r="C250" s="11" t="s">
        <v>18</v>
      </c>
      <c r="D250" s="12" t="s">
        <v>134</v>
      </c>
      <c r="E250" s="12" t="s">
        <v>111</v>
      </c>
      <c r="F250" s="11" t="s">
        <v>20</v>
      </c>
      <c r="G250" s="11" t="s">
        <v>21</v>
      </c>
      <c r="H250" s="11">
        <v>1993</v>
      </c>
      <c r="I250" s="11" t="s">
        <v>24</v>
      </c>
      <c r="J250" s="11">
        <v>26</v>
      </c>
      <c r="K250" s="13" t="s">
        <v>23</v>
      </c>
      <c r="L250" s="11" t="s">
        <v>23</v>
      </c>
      <c r="M250" s="14">
        <v>0.0650708333341754</v>
      </c>
      <c r="N250" s="15" t="s">
        <v>16</v>
      </c>
      <c r="O250" s="16">
        <v>0.030940509263018612</v>
      </c>
      <c r="P250" s="17">
        <v>0.007655392156961812</v>
      </c>
    </row>
    <row r="251" spans="1:16" ht="21.75" customHeight="1">
      <c r="A251" s="11">
        <v>236</v>
      </c>
      <c r="B251" s="11">
        <v>254</v>
      </c>
      <c r="C251" s="11" t="s">
        <v>18</v>
      </c>
      <c r="D251" s="12" t="s">
        <v>505</v>
      </c>
      <c r="E251" s="12" t="s">
        <v>506</v>
      </c>
      <c r="F251" s="11" t="s">
        <v>20</v>
      </c>
      <c r="G251" s="11" t="s">
        <v>21</v>
      </c>
      <c r="H251" s="11">
        <v>1984</v>
      </c>
      <c r="I251" s="11" t="s">
        <v>22</v>
      </c>
      <c r="J251" s="11">
        <v>83</v>
      </c>
      <c r="K251" s="13" t="s">
        <v>23</v>
      </c>
      <c r="L251" s="11" t="s">
        <v>23</v>
      </c>
      <c r="M251" s="14">
        <v>0.06516712962911697</v>
      </c>
      <c r="N251" s="15" t="s">
        <v>16</v>
      </c>
      <c r="O251" s="16">
        <v>0.03103680555796018</v>
      </c>
      <c r="P251" s="17">
        <v>0.007666721132837291</v>
      </c>
    </row>
    <row r="252" spans="1:16" ht="21.75" customHeight="1">
      <c r="A252" s="11">
        <v>237</v>
      </c>
      <c r="B252" s="11">
        <v>376</v>
      </c>
      <c r="C252" s="11" t="s">
        <v>18</v>
      </c>
      <c r="D252" s="12" t="s">
        <v>141</v>
      </c>
      <c r="E252" s="12" t="s">
        <v>333</v>
      </c>
      <c r="F252" s="11" t="s">
        <v>20</v>
      </c>
      <c r="G252" s="11" t="s">
        <v>21</v>
      </c>
      <c r="H252" s="11">
        <v>1971</v>
      </c>
      <c r="I252" s="11" t="s">
        <v>32</v>
      </c>
      <c r="J252" s="11">
        <v>58</v>
      </c>
      <c r="K252" s="13" t="s">
        <v>23</v>
      </c>
      <c r="L252" s="11" t="s">
        <v>23</v>
      </c>
      <c r="M252" s="14">
        <v>0.06518831018183846</v>
      </c>
      <c r="N252" s="15" t="s">
        <v>16</v>
      </c>
      <c r="O252" s="16">
        <v>0.031057986110681668</v>
      </c>
      <c r="P252" s="17">
        <v>0.007669212962569231</v>
      </c>
    </row>
    <row r="253" spans="1:16" ht="21.75" customHeight="1">
      <c r="A253" s="11">
        <v>238</v>
      </c>
      <c r="B253" s="11">
        <v>4</v>
      </c>
      <c r="C253" s="11" t="s">
        <v>18</v>
      </c>
      <c r="D253" s="12" t="s">
        <v>507</v>
      </c>
      <c r="E253" s="12" t="s">
        <v>67</v>
      </c>
      <c r="F253" s="11" t="s">
        <v>20</v>
      </c>
      <c r="G253" s="11" t="s">
        <v>40</v>
      </c>
      <c r="H253" s="11">
        <v>1967</v>
      </c>
      <c r="I253" s="11" t="s">
        <v>72</v>
      </c>
      <c r="J253" s="11">
        <v>5</v>
      </c>
      <c r="K253" s="13" t="s">
        <v>23</v>
      </c>
      <c r="L253" s="11" t="s">
        <v>23</v>
      </c>
      <c r="M253" s="14">
        <v>0.06522407407464925</v>
      </c>
      <c r="N253" s="15" t="s">
        <v>16</v>
      </c>
      <c r="O253" s="16">
        <v>0.03109375000349246</v>
      </c>
      <c r="P253" s="17">
        <v>0.0076734204793705</v>
      </c>
    </row>
    <row r="254" spans="1:16" ht="21.75" customHeight="1">
      <c r="A254" s="11">
        <v>239</v>
      </c>
      <c r="B254" s="11">
        <v>33</v>
      </c>
      <c r="C254" s="11" t="s">
        <v>18</v>
      </c>
      <c r="D254" s="12" t="s">
        <v>508</v>
      </c>
      <c r="E254" s="12" t="s">
        <v>509</v>
      </c>
      <c r="F254" s="11" t="s">
        <v>20</v>
      </c>
      <c r="G254" s="11" t="s">
        <v>21</v>
      </c>
      <c r="H254" s="11">
        <v>1973</v>
      </c>
      <c r="I254" s="11" t="s">
        <v>32</v>
      </c>
      <c r="J254" s="11">
        <v>59</v>
      </c>
      <c r="K254" s="13" t="s">
        <v>23</v>
      </c>
      <c r="L254" s="11" t="s">
        <v>23</v>
      </c>
      <c r="M254" s="14">
        <v>0.06524351851840038</v>
      </c>
      <c r="N254" s="15" t="s">
        <v>16</v>
      </c>
      <c r="O254" s="16">
        <v>0.031113194447243586</v>
      </c>
      <c r="P254" s="17">
        <v>0.00767570806098828</v>
      </c>
    </row>
    <row r="255" spans="1:16" ht="21.75" customHeight="1">
      <c r="A255" s="11">
        <v>240</v>
      </c>
      <c r="B255" s="11">
        <v>198</v>
      </c>
      <c r="C255" s="11" t="s">
        <v>18</v>
      </c>
      <c r="D255" s="12" t="s">
        <v>173</v>
      </c>
      <c r="E255" s="12" t="s">
        <v>184</v>
      </c>
      <c r="F255" s="11" t="s">
        <v>20</v>
      </c>
      <c r="G255" s="11" t="s">
        <v>21</v>
      </c>
      <c r="H255" s="11">
        <v>1977</v>
      </c>
      <c r="I255" s="11" t="s">
        <v>32</v>
      </c>
      <c r="J255" s="11">
        <v>60</v>
      </c>
      <c r="K255" s="13" t="s">
        <v>23</v>
      </c>
      <c r="L255" s="11" t="s">
        <v>23</v>
      </c>
      <c r="M255" s="14">
        <v>0.0653866898137494</v>
      </c>
      <c r="N255" s="15" t="s">
        <v>16</v>
      </c>
      <c r="O255" s="16">
        <v>0.03125636574259261</v>
      </c>
      <c r="P255" s="17">
        <v>0.007692551742794047</v>
      </c>
    </row>
    <row r="256" spans="1:16" ht="21.75" customHeight="1">
      <c r="A256" s="11">
        <v>241</v>
      </c>
      <c r="B256" s="11">
        <v>307</v>
      </c>
      <c r="C256" s="11" t="s">
        <v>18</v>
      </c>
      <c r="D256" s="12" t="s">
        <v>165</v>
      </c>
      <c r="E256" s="12" t="s">
        <v>510</v>
      </c>
      <c r="F256" s="11" t="s">
        <v>33</v>
      </c>
      <c r="G256" s="11" t="s">
        <v>21</v>
      </c>
      <c r="H256" s="11">
        <v>1963</v>
      </c>
      <c r="I256" s="11" t="s">
        <v>44</v>
      </c>
      <c r="J256" s="11">
        <v>18</v>
      </c>
      <c r="K256" s="13" t="s">
        <v>23</v>
      </c>
      <c r="L256" s="11" t="s">
        <v>23</v>
      </c>
      <c r="M256" s="14">
        <v>0.0658246527746087</v>
      </c>
      <c r="N256" s="15" t="s">
        <v>16</v>
      </c>
      <c r="O256" s="16">
        <v>0.0316943287034519</v>
      </c>
      <c r="P256" s="17">
        <v>0.007744076797012787</v>
      </c>
    </row>
    <row r="257" spans="1:16" ht="21.75" customHeight="1">
      <c r="A257" s="11">
        <v>242</v>
      </c>
      <c r="B257" s="11">
        <v>295</v>
      </c>
      <c r="C257" s="11" t="s">
        <v>18</v>
      </c>
      <c r="D257" s="12" t="s">
        <v>511</v>
      </c>
      <c r="E257" s="12" t="s">
        <v>512</v>
      </c>
      <c r="F257" s="11" t="s">
        <v>20</v>
      </c>
      <c r="G257" s="11" t="s">
        <v>40</v>
      </c>
      <c r="H257" s="11">
        <v>1972</v>
      </c>
      <c r="I257" s="11" t="s">
        <v>77</v>
      </c>
      <c r="J257" s="11">
        <v>12</v>
      </c>
      <c r="K257" s="13" t="s">
        <v>23</v>
      </c>
      <c r="L257" s="11" t="s">
        <v>23</v>
      </c>
      <c r="M257" s="14">
        <v>0.06588611110782949</v>
      </c>
      <c r="N257" s="15" t="s">
        <v>16</v>
      </c>
      <c r="O257" s="16">
        <v>0.0317557870366727</v>
      </c>
      <c r="P257" s="17">
        <v>0.007751307189156411</v>
      </c>
    </row>
    <row r="258" spans="1:16" ht="21.75" customHeight="1">
      <c r="A258" s="11">
        <v>243</v>
      </c>
      <c r="B258" s="11">
        <v>29</v>
      </c>
      <c r="C258" s="11" t="s">
        <v>18</v>
      </c>
      <c r="D258" s="12" t="s">
        <v>159</v>
      </c>
      <c r="E258" s="12" t="s">
        <v>160</v>
      </c>
      <c r="F258" s="11" t="s">
        <v>20</v>
      </c>
      <c r="G258" s="11" t="s">
        <v>21</v>
      </c>
      <c r="H258" s="11">
        <v>1975</v>
      </c>
      <c r="I258" s="11" t="s">
        <v>32</v>
      </c>
      <c r="J258" s="11">
        <v>61</v>
      </c>
      <c r="K258" s="13" t="s">
        <v>23</v>
      </c>
      <c r="L258" s="11" t="s">
        <v>23</v>
      </c>
      <c r="M258" s="14">
        <v>0.06645312500040745</v>
      </c>
      <c r="N258" s="15" t="s">
        <v>16</v>
      </c>
      <c r="O258" s="16">
        <v>0.03232280092925066</v>
      </c>
      <c r="P258" s="17">
        <v>0.007818014705930288</v>
      </c>
    </row>
    <row r="259" spans="1:16" ht="21.75" customHeight="1">
      <c r="A259" s="11">
        <v>244</v>
      </c>
      <c r="B259" s="11">
        <v>162</v>
      </c>
      <c r="C259" s="11" t="s">
        <v>18</v>
      </c>
      <c r="D259" s="12" t="s">
        <v>513</v>
      </c>
      <c r="E259" s="12" t="s">
        <v>514</v>
      </c>
      <c r="F259" s="11" t="s">
        <v>20</v>
      </c>
      <c r="G259" s="11" t="s">
        <v>21</v>
      </c>
      <c r="H259" s="11">
        <v>1985</v>
      </c>
      <c r="I259" s="11" t="s">
        <v>22</v>
      </c>
      <c r="J259" s="11">
        <v>84</v>
      </c>
      <c r="K259" s="13" t="s">
        <v>23</v>
      </c>
      <c r="L259" s="11" t="s">
        <v>23</v>
      </c>
      <c r="M259" s="14">
        <v>0.06675370370066958</v>
      </c>
      <c r="N259" s="15" t="s">
        <v>16</v>
      </c>
      <c r="O259" s="16">
        <v>0.03262337962951278</v>
      </c>
      <c r="P259" s="17">
        <v>0.007853376905961126</v>
      </c>
    </row>
    <row r="260" spans="1:16" ht="21.75" customHeight="1">
      <c r="A260" s="11">
        <v>245</v>
      </c>
      <c r="B260" s="11">
        <v>139</v>
      </c>
      <c r="C260" s="11" t="s">
        <v>18</v>
      </c>
      <c r="D260" s="12" t="s">
        <v>188</v>
      </c>
      <c r="E260" s="12" t="s">
        <v>515</v>
      </c>
      <c r="F260" s="11" t="s">
        <v>20</v>
      </c>
      <c r="G260" s="11" t="s">
        <v>21</v>
      </c>
      <c r="H260" s="11">
        <v>1972</v>
      </c>
      <c r="I260" s="11" t="s">
        <v>32</v>
      </c>
      <c r="J260" s="11">
        <v>62</v>
      </c>
      <c r="K260" s="13" t="s">
        <v>23</v>
      </c>
      <c r="L260" s="11" t="s">
        <v>23</v>
      </c>
      <c r="M260" s="14">
        <v>0.06687557870463934</v>
      </c>
      <c r="N260" s="15" t="s">
        <v>16</v>
      </c>
      <c r="O260" s="16">
        <v>0.032745254633482546</v>
      </c>
      <c r="P260" s="17">
        <v>0.007867715141722275</v>
      </c>
    </row>
    <row r="261" spans="1:16" ht="21.75" customHeight="1">
      <c r="A261" s="11">
        <v>246</v>
      </c>
      <c r="B261" s="11">
        <v>126</v>
      </c>
      <c r="C261" s="11" t="s">
        <v>18</v>
      </c>
      <c r="D261" s="12" t="s">
        <v>516</v>
      </c>
      <c r="E261" s="12" t="s">
        <v>111</v>
      </c>
      <c r="F261" s="11" t="s">
        <v>20</v>
      </c>
      <c r="G261" s="11" t="s">
        <v>40</v>
      </c>
      <c r="H261" s="11">
        <v>1989</v>
      </c>
      <c r="I261" s="11" t="s">
        <v>46</v>
      </c>
      <c r="J261" s="11">
        <v>13</v>
      </c>
      <c r="K261" s="13" t="s">
        <v>23</v>
      </c>
      <c r="L261" s="11" t="s">
        <v>23</v>
      </c>
      <c r="M261" s="14">
        <v>0.06689675925736083</v>
      </c>
      <c r="N261" s="15" t="s">
        <v>16</v>
      </c>
      <c r="O261" s="16">
        <v>0.032766435186204035</v>
      </c>
      <c r="P261" s="17">
        <v>0.007870206971454215</v>
      </c>
    </row>
    <row r="262" spans="1:16" ht="21.75" customHeight="1">
      <c r="A262" s="11">
        <v>247</v>
      </c>
      <c r="B262" s="11">
        <v>82</v>
      </c>
      <c r="C262" s="11" t="s">
        <v>18</v>
      </c>
      <c r="D262" s="12" t="s">
        <v>106</v>
      </c>
      <c r="E262" s="12" t="s">
        <v>131</v>
      </c>
      <c r="F262" s="11" t="s">
        <v>20</v>
      </c>
      <c r="G262" s="11" t="s">
        <v>21</v>
      </c>
      <c r="H262" s="11">
        <v>1985</v>
      </c>
      <c r="I262" s="11" t="s">
        <v>22</v>
      </c>
      <c r="J262" s="11">
        <v>85</v>
      </c>
      <c r="K262" s="13" t="s">
        <v>23</v>
      </c>
      <c r="L262" s="11" t="s">
        <v>23</v>
      </c>
      <c r="M262" s="14">
        <v>0.06690532407083083</v>
      </c>
      <c r="N262" s="15" t="s">
        <v>16</v>
      </c>
      <c r="O262" s="16">
        <v>0.03277499999967404</v>
      </c>
      <c r="P262" s="17">
        <v>0.007871214596568333</v>
      </c>
    </row>
    <row r="263" spans="1:16" ht="21.75" customHeight="1">
      <c r="A263" s="11">
        <v>248</v>
      </c>
      <c r="B263" s="11">
        <v>245</v>
      </c>
      <c r="C263" s="11" t="s">
        <v>18</v>
      </c>
      <c r="D263" s="12" t="s">
        <v>178</v>
      </c>
      <c r="E263" s="12" t="s">
        <v>517</v>
      </c>
      <c r="F263" s="11" t="s">
        <v>33</v>
      </c>
      <c r="G263" s="11" t="s">
        <v>40</v>
      </c>
      <c r="H263" s="11">
        <v>1973</v>
      </c>
      <c r="I263" s="11" t="s">
        <v>77</v>
      </c>
      <c r="J263" s="11">
        <v>13</v>
      </c>
      <c r="K263" s="13" t="s">
        <v>23</v>
      </c>
      <c r="L263" s="11" t="s">
        <v>23</v>
      </c>
      <c r="M263" s="14">
        <v>0.0669280092624831</v>
      </c>
      <c r="N263" s="15" t="s">
        <v>16</v>
      </c>
      <c r="O263" s="16">
        <v>0.03279768519132631</v>
      </c>
      <c r="P263" s="17">
        <v>0.007873883442645072</v>
      </c>
    </row>
    <row r="264" spans="1:16" ht="21.75" customHeight="1">
      <c r="A264" s="11">
        <v>249</v>
      </c>
      <c r="B264" s="11">
        <v>117</v>
      </c>
      <c r="C264" s="11" t="s">
        <v>18</v>
      </c>
      <c r="D264" s="12" t="s">
        <v>176</v>
      </c>
      <c r="E264" s="12" t="s">
        <v>518</v>
      </c>
      <c r="F264" s="11" t="s">
        <v>43</v>
      </c>
      <c r="G264" s="11" t="s">
        <v>40</v>
      </c>
      <c r="H264" s="11">
        <v>1967</v>
      </c>
      <c r="I264" s="11" t="s">
        <v>72</v>
      </c>
      <c r="J264" s="11">
        <v>6</v>
      </c>
      <c r="K264" s="13" t="s">
        <v>23</v>
      </c>
      <c r="L264" s="11" t="s">
        <v>23</v>
      </c>
      <c r="M264" s="14">
        <v>0.06701076388708316</v>
      </c>
      <c r="N264" s="15" t="s">
        <v>16</v>
      </c>
      <c r="O264" s="16">
        <v>0.032880439815926366</v>
      </c>
      <c r="P264" s="17">
        <v>0.007883619280833313</v>
      </c>
    </row>
    <row r="265" spans="1:16" ht="21.75" customHeight="1">
      <c r="A265" s="11">
        <v>250</v>
      </c>
      <c r="B265" s="11">
        <v>261</v>
      </c>
      <c r="C265" s="11" t="s">
        <v>18</v>
      </c>
      <c r="D265" s="12" t="s">
        <v>519</v>
      </c>
      <c r="E265" s="12" t="s">
        <v>520</v>
      </c>
      <c r="F265" s="11" t="s">
        <v>20</v>
      </c>
      <c r="G265" s="11" t="s">
        <v>40</v>
      </c>
      <c r="H265" s="11">
        <v>1978</v>
      </c>
      <c r="I265" s="11" t="s">
        <v>77</v>
      </c>
      <c r="J265" s="11">
        <v>14</v>
      </c>
      <c r="K265" s="13" t="s">
        <v>23</v>
      </c>
      <c r="L265" s="11" t="s">
        <v>23</v>
      </c>
      <c r="M265" s="14">
        <v>0.06705462963145692</v>
      </c>
      <c r="N265" s="15" t="s">
        <v>16</v>
      </c>
      <c r="O265" s="16">
        <v>0.03292430556030013</v>
      </c>
      <c r="P265" s="17">
        <v>0.00788877995664199</v>
      </c>
    </row>
    <row r="266" spans="1:16" ht="21.75" customHeight="1">
      <c r="A266" s="11">
        <v>251</v>
      </c>
      <c r="B266" s="11">
        <v>166</v>
      </c>
      <c r="C266" s="11" t="s">
        <v>18</v>
      </c>
      <c r="D266" s="12" t="s">
        <v>521</v>
      </c>
      <c r="E266" s="12" t="s">
        <v>522</v>
      </c>
      <c r="F266" s="11" t="s">
        <v>20</v>
      </c>
      <c r="G266" s="11" t="s">
        <v>40</v>
      </c>
      <c r="H266" s="11">
        <v>1967</v>
      </c>
      <c r="I266" s="11" t="s">
        <v>72</v>
      </c>
      <c r="J266" s="11">
        <v>7</v>
      </c>
      <c r="K266" s="13" t="s">
        <v>23</v>
      </c>
      <c r="L266" s="11" t="s">
        <v>23</v>
      </c>
      <c r="M266" s="14">
        <v>0.06715983796311775</v>
      </c>
      <c r="N266" s="15" t="s">
        <v>16</v>
      </c>
      <c r="O266" s="16">
        <v>0.03302951389196096</v>
      </c>
      <c r="P266" s="17">
        <v>0.007901157407425618</v>
      </c>
    </row>
    <row r="267" spans="1:16" ht="21.75" customHeight="1">
      <c r="A267" s="11">
        <v>252</v>
      </c>
      <c r="B267" s="11">
        <v>130</v>
      </c>
      <c r="C267" s="11" t="s">
        <v>18</v>
      </c>
      <c r="D267" s="12" t="s">
        <v>523</v>
      </c>
      <c r="E267" s="12" t="s">
        <v>67</v>
      </c>
      <c r="F267" s="11" t="s">
        <v>20</v>
      </c>
      <c r="G267" s="11" t="s">
        <v>21</v>
      </c>
      <c r="H267" s="11">
        <v>1985</v>
      </c>
      <c r="I267" s="11" t="s">
        <v>22</v>
      </c>
      <c r="J267" s="11">
        <v>86</v>
      </c>
      <c r="K267" s="13" t="s">
        <v>23</v>
      </c>
      <c r="L267" s="11" t="s">
        <v>23</v>
      </c>
      <c r="M267" s="14">
        <v>0.0674178240733454</v>
      </c>
      <c r="N267" s="15" t="s">
        <v>16</v>
      </c>
      <c r="O267" s="16">
        <v>0.03328750000218861</v>
      </c>
      <c r="P267" s="17">
        <v>0.007931508714511223</v>
      </c>
    </row>
    <row r="268" spans="1:16" ht="21.75" customHeight="1">
      <c r="A268" s="11">
        <v>253</v>
      </c>
      <c r="B268" s="11">
        <v>147</v>
      </c>
      <c r="C268" s="11" t="s">
        <v>18</v>
      </c>
      <c r="D268" s="12" t="s">
        <v>524</v>
      </c>
      <c r="E268" s="12" t="s">
        <v>70</v>
      </c>
      <c r="F268" s="11" t="s">
        <v>20</v>
      </c>
      <c r="G268" s="11" t="s">
        <v>40</v>
      </c>
      <c r="H268" s="11">
        <v>1982</v>
      </c>
      <c r="I268" s="11" t="s">
        <v>41</v>
      </c>
      <c r="J268" s="11">
        <v>13</v>
      </c>
      <c r="K268" s="13" t="s">
        <v>23</v>
      </c>
      <c r="L268" s="11" t="s">
        <v>23</v>
      </c>
      <c r="M268" s="14">
        <v>0.06756296296225628</v>
      </c>
      <c r="N268" s="15" t="s">
        <v>16</v>
      </c>
      <c r="O268" s="16">
        <v>0.033432638891099487</v>
      </c>
      <c r="P268" s="17">
        <v>0.007948583877912503</v>
      </c>
    </row>
    <row r="269" spans="1:16" ht="21.75" customHeight="1">
      <c r="A269" s="11">
        <v>254</v>
      </c>
      <c r="B269" s="11">
        <v>298</v>
      </c>
      <c r="C269" s="11" t="s">
        <v>18</v>
      </c>
      <c r="D269" s="12" t="s">
        <v>179</v>
      </c>
      <c r="E269" s="12" t="s">
        <v>180</v>
      </c>
      <c r="F269" s="11" t="s">
        <v>20</v>
      </c>
      <c r="G269" s="11" t="s">
        <v>21</v>
      </c>
      <c r="H269" s="11">
        <v>1972</v>
      </c>
      <c r="I269" s="11" t="s">
        <v>32</v>
      </c>
      <c r="J269" s="11">
        <v>63</v>
      </c>
      <c r="K269" s="13" t="s">
        <v>23</v>
      </c>
      <c r="L269" s="11" t="s">
        <v>23</v>
      </c>
      <c r="M269" s="14">
        <v>0.06761412037303671</v>
      </c>
      <c r="N269" s="15" t="s">
        <v>16</v>
      </c>
      <c r="O269" s="16">
        <v>0.03348379630187992</v>
      </c>
      <c r="P269" s="17">
        <v>0.007954602396827848</v>
      </c>
    </row>
    <row r="270" spans="1:16" ht="21.75" customHeight="1">
      <c r="A270" s="11">
        <v>255</v>
      </c>
      <c r="B270" s="11">
        <v>165</v>
      </c>
      <c r="C270" s="11" t="s">
        <v>18</v>
      </c>
      <c r="D270" s="12" t="s">
        <v>174</v>
      </c>
      <c r="E270" s="12" t="s">
        <v>175</v>
      </c>
      <c r="F270" s="11" t="s">
        <v>20</v>
      </c>
      <c r="G270" s="11" t="s">
        <v>21</v>
      </c>
      <c r="H270" s="11">
        <v>1973</v>
      </c>
      <c r="I270" s="11" t="s">
        <v>32</v>
      </c>
      <c r="J270" s="11">
        <v>64</v>
      </c>
      <c r="K270" s="13" t="s">
        <v>23</v>
      </c>
      <c r="L270" s="11" t="s">
        <v>23</v>
      </c>
      <c r="M270" s="14">
        <v>0.0677929398152628</v>
      </c>
      <c r="N270" s="15" t="s">
        <v>16</v>
      </c>
      <c r="O270" s="16">
        <v>0.033662615744106006</v>
      </c>
      <c r="P270" s="17">
        <v>0.00797563997826621</v>
      </c>
    </row>
    <row r="271" spans="1:16" ht="21.75" customHeight="1">
      <c r="A271" s="11">
        <v>256</v>
      </c>
      <c r="B271" s="11">
        <v>232</v>
      </c>
      <c r="C271" s="11" t="s">
        <v>18</v>
      </c>
      <c r="D271" s="12" t="s">
        <v>525</v>
      </c>
      <c r="E271" s="12" t="s">
        <v>520</v>
      </c>
      <c r="F271" s="11" t="s">
        <v>20</v>
      </c>
      <c r="G271" s="11" t="s">
        <v>40</v>
      </c>
      <c r="H271" s="11">
        <v>1970</v>
      </c>
      <c r="I271" s="11" t="s">
        <v>77</v>
      </c>
      <c r="J271" s="11">
        <v>15</v>
      </c>
      <c r="K271" s="13" t="s">
        <v>23</v>
      </c>
      <c r="L271" s="11" t="s">
        <v>23</v>
      </c>
      <c r="M271" s="14">
        <v>0.06782789351564134</v>
      </c>
      <c r="N271" s="15" t="s">
        <v>16</v>
      </c>
      <c r="O271" s="16">
        <v>0.03369756944448454</v>
      </c>
      <c r="P271" s="17">
        <v>0.007979752178310746</v>
      </c>
    </row>
    <row r="272" spans="1:16" ht="21.75" customHeight="1">
      <c r="A272" s="11">
        <v>257</v>
      </c>
      <c r="B272" s="11">
        <v>247</v>
      </c>
      <c r="C272" s="11" t="s">
        <v>18</v>
      </c>
      <c r="D272" s="12" t="s">
        <v>526</v>
      </c>
      <c r="E272" s="12" t="s">
        <v>527</v>
      </c>
      <c r="F272" s="11" t="s">
        <v>20</v>
      </c>
      <c r="G272" s="11" t="s">
        <v>40</v>
      </c>
      <c r="H272" s="11">
        <v>1943</v>
      </c>
      <c r="I272" s="11" t="s">
        <v>136</v>
      </c>
      <c r="J272" s="11">
        <v>3</v>
      </c>
      <c r="K272" s="13" t="s">
        <v>23</v>
      </c>
      <c r="L272" s="11" t="s">
        <v>23</v>
      </c>
      <c r="M272" s="14">
        <v>0.06797118055692408</v>
      </c>
      <c r="N272" s="15" t="s">
        <v>16</v>
      </c>
      <c r="O272" s="16">
        <v>0.03384085648576729</v>
      </c>
      <c r="P272" s="17">
        <v>0.007996609477285185</v>
      </c>
    </row>
    <row r="273" spans="1:16" ht="21.75" customHeight="1">
      <c r="A273" s="11">
        <v>258</v>
      </c>
      <c r="B273" s="11">
        <v>309</v>
      </c>
      <c r="C273" s="11" t="s">
        <v>18</v>
      </c>
      <c r="D273" s="12" t="s">
        <v>528</v>
      </c>
      <c r="E273" s="12" t="s">
        <v>164</v>
      </c>
      <c r="F273" s="11" t="s">
        <v>20</v>
      </c>
      <c r="G273" s="11" t="s">
        <v>21</v>
      </c>
      <c r="H273" s="11">
        <v>1983</v>
      </c>
      <c r="I273" s="11" t="s">
        <v>22</v>
      </c>
      <c r="J273" s="11">
        <v>87</v>
      </c>
      <c r="K273" s="13" t="s">
        <v>23</v>
      </c>
      <c r="L273" s="11" t="s">
        <v>23</v>
      </c>
      <c r="M273" s="14">
        <v>0.0681421296321787</v>
      </c>
      <c r="N273" s="15" t="s">
        <v>16</v>
      </c>
      <c r="O273" s="16">
        <v>0.0340118055610219</v>
      </c>
      <c r="P273" s="17">
        <v>0.008016721133197494</v>
      </c>
    </row>
    <row r="274" spans="1:16" ht="21.75" customHeight="1">
      <c r="A274" s="11">
        <v>259</v>
      </c>
      <c r="B274" s="11">
        <v>5</v>
      </c>
      <c r="C274" s="11" t="s">
        <v>18</v>
      </c>
      <c r="D274" s="12" t="s">
        <v>129</v>
      </c>
      <c r="E274" s="12" t="s">
        <v>130</v>
      </c>
      <c r="F274" s="11" t="s">
        <v>20</v>
      </c>
      <c r="G274" s="11" t="s">
        <v>21</v>
      </c>
      <c r="H274" s="11">
        <v>1992</v>
      </c>
      <c r="I274" s="11" t="s">
        <v>24</v>
      </c>
      <c r="J274" s="11">
        <v>27</v>
      </c>
      <c r="K274" s="13" t="s">
        <v>23</v>
      </c>
      <c r="L274" s="11" t="s">
        <v>23</v>
      </c>
      <c r="M274" s="14">
        <v>0.06819594907574356</v>
      </c>
      <c r="N274" s="15" t="s">
        <v>16</v>
      </c>
      <c r="O274" s="16">
        <v>0.034065625004586764</v>
      </c>
      <c r="P274" s="17">
        <v>0.008023052832440418</v>
      </c>
    </row>
    <row r="275" spans="1:16" ht="21.75" customHeight="1">
      <c r="A275" s="11">
        <v>260</v>
      </c>
      <c r="B275" s="11">
        <v>77</v>
      </c>
      <c r="C275" s="11" t="s">
        <v>18</v>
      </c>
      <c r="D275" s="12" t="s">
        <v>167</v>
      </c>
      <c r="E275" s="12" t="s">
        <v>168</v>
      </c>
      <c r="F275" s="11" t="s">
        <v>20</v>
      </c>
      <c r="G275" s="11" t="s">
        <v>21</v>
      </c>
      <c r="H275" s="11">
        <v>1975</v>
      </c>
      <c r="I275" s="11" t="s">
        <v>32</v>
      </c>
      <c r="J275" s="11">
        <v>65</v>
      </c>
      <c r="K275" s="13" t="s">
        <v>23</v>
      </c>
      <c r="L275" s="11" t="s">
        <v>23</v>
      </c>
      <c r="M275" s="14">
        <v>0.06826979166362435</v>
      </c>
      <c r="N275" s="15" t="s">
        <v>16</v>
      </c>
      <c r="O275" s="16">
        <v>0.034139467592467554</v>
      </c>
      <c r="P275" s="17">
        <v>0.008031740195720512</v>
      </c>
    </row>
    <row r="276" spans="1:16" ht="21.75" customHeight="1">
      <c r="A276" s="11">
        <v>261</v>
      </c>
      <c r="B276" s="11">
        <v>288</v>
      </c>
      <c r="C276" s="11" t="s">
        <v>18</v>
      </c>
      <c r="D276" s="12" t="s">
        <v>529</v>
      </c>
      <c r="E276" s="12" t="s">
        <v>530</v>
      </c>
      <c r="F276" s="11" t="s">
        <v>20</v>
      </c>
      <c r="G276" s="11" t="s">
        <v>21</v>
      </c>
      <c r="H276" s="11">
        <v>1969</v>
      </c>
      <c r="I276" s="11" t="s">
        <v>32</v>
      </c>
      <c r="J276" s="11">
        <v>66</v>
      </c>
      <c r="K276" s="13" t="s">
        <v>23</v>
      </c>
      <c r="L276" s="11" t="s">
        <v>23</v>
      </c>
      <c r="M276" s="14">
        <v>0.06843495370412711</v>
      </c>
      <c r="N276" s="15" t="s">
        <v>16</v>
      </c>
      <c r="O276" s="16">
        <v>0.03430462963297032</v>
      </c>
      <c r="P276" s="17">
        <v>0.008051171024014954</v>
      </c>
    </row>
    <row r="277" spans="1:16" ht="21.75" customHeight="1">
      <c r="A277" s="11">
        <v>262</v>
      </c>
      <c r="B277" s="11">
        <v>20</v>
      </c>
      <c r="C277" s="11" t="s">
        <v>18</v>
      </c>
      <c r="D277" s="12" t="s">
        <v>531</v>
      </c>
      <c r="E277" s="12" t="s">
        <v>37</v>
      </c>
      <c r="F277" s="11" t="s">
        <v>20</v>
      </c>
      <c r="G277" s="11" t="s">
        <v>21</v>
      </c>
      <c r="H277" s="11">
        <v>1960</v>
      </c>
      <c r="I277" s="11" t="s">
        <v>44</v>
      </c>
      <c r="J277" s="11">
        <v>19</v>
      </c>
      <c r="K277" s="13" t="s">
        <v>23</v>
      </c>
      <c r="L277" s="11" t="s">
        <v>23</v>
      </c>
      <c r="M277" s="14">
        <v>0.06849953703931533</v>
      </c>
      <c r="N277" s="15" t="s">
        <v>16</v>
      </c>
      <c r="O277" s="16">
        <v>0.034369212968158536</v>
      </c>
      <c r="P277" s="17">
        <v>0.008058769063448863</v>
      </c>
    </row>
    <row r="278" spans="1:16" ht="21.75" customHeight="1">
      <c r="A278" s="11">
        <v>263</v>
      </c>
      <c r="B278" s="11">
        <v>27</v>
      </c>
      <c r="C278" s="11" t="s">
        <v>18</v>
      </c>
      <c r="D278" s="12" t="s">
        <v>194</v>
      </c>
      <c r="E278" s="12" t="s">
        <v>532</v>
      </c>
      <c r="F278" s="11" t="s">
        <v>20</v>
      </c>
      <c r="G278" s="11" t="s">
        <v>21</v>
      </c>
      <c r="H278" s="11">
        <v>1973</v>
      </c>
      <c r="I278" s="11" t="s">
        <v>32</v>
      </c>
      <c r="J278" s="11">
        <v>67</v>
      </c>
      <c r="K278" s="13" t="s">
        <v>23</v>
      </c>
      <c r="L278" s="11" t="s">
        <v>23</v>
      </c>
      <c r="M278" s="14">
        <v>0.06895185184839647</v>
      </c>
      <c r="N278" s="15" t="s">
        <v>16</v>
      </c>
      <c r="O278" s="16">
        <v>0.03482152777723968</v>
      </c>
      <c r="P278" s="17">
        <v>0.008111982570399585</v>
      </c>
    </row>
    <row r="279" spans="1:16" ht="21.75" customHeight="1">
      <c r="A279" s="11">
        <v>264</v>
      </c>
      <c r="B279" s="11">
        <v>290</v>
      </c>
      <c r="C279" s="11" t="s">
        <v>18</v>
      </c>
      <c r="D279" s="12" t="s">
        <v>185</v>
      </c>
      <c r="E279" s="12" t="s">
        <v>67</v>
      </c>
      <c r="F279" s="11" t="s">
        <v>33</v>
      </c>
      <c r="G279" s="11" t="s">
        <v>40</v>
      </c>
      <c r="H279" s="11">
        <v>1953</v>
      </c>
      <c r="I279" s="11" t="s">
        <v>136</v>
      </c>
      <c r="J279" s="11">
        <v>4</v>
      </c>
      <c r="K279" s="13" t="s">
        <v>23</v>
      </c>
      <c r="L279" s="11" t="s">
        <v>23</v>
      </c>
      <c r="M279" s="14">
        <v>0.06933506944187684</v>
      </c>
      <c r="N279" s="15" t="s">
        <v>16</v>
      </c>
      <c r="O279" s="16">
        <v>0.03520474537072005</v>
      </c>
      <c r="P279" s="17">
        <v>0.00815706699316198</v>
      </c>
    </row>
    <row r="280" spans="1:16" ht="21.75" customHeight="1">
      <c r="A280" s="11">
        <v>265</v>
      </c>
      <c r="B280" s="11">
        <v>85</v>
      </c>
      <c r="C280" s="11" t="s">
        <v>18</v>
      </c>
      <c r="D280" s="12" t="s">
        <v>533</v>
      </c>
      <c r="E280" s="12" t="s">
        <v>311</v>
      </c>
      <c r="F280" s="11" t="s">
        <v>20</v>
      </c>
      <c r="G280" s="11" t="s">
        <v>40</v>
      </c>
      <c r="H280" s="11">
        <v>1992</v>
      </c>
      <c r="I280" s="11" t="s">
        <v>46</v>
      </c>
      <c r="J280" s="11">
        <v>14</v>
      </c>
      <c r="K280" s="13" t="s">
        <v>23</v>
      </c>
      <c r="L280" s="11" t="s">
        <v>23</v>
      </c>
      <c r="M280" s="14">
        <v>0.0696068287070375</v>
      </c>
      <c r="N280" s="15" t="s">
        <v>16</v>
      </c>
      <c r="O280" s="16">
        <v>0.0354765046358807</v>
      </c>
      <c r="P280" s="17">
        <v>0.008189038671416175</v>
      </c>
    </row>
    <row r="281" spans="1:16" ht="21.75" customHeight="1">
      <c r="A281" s="11">
        <v>266</v>
      </c>
      <c r="B281" s="11">
        <v>243</v>
      </c>
      <c r="C281" s="11" t="s">
        <v>18</v>
      </c>
      <c r="D281" s="12" t="s">
        <v>172</v>
      </c>
      <c r="E281" s="12" t="s">
        <v>108</v>
      </c>
      <c r="F281" s="11" t="s">
        <v>20</v>
      </c>
      <c r="G281" s="11" t="s">
        <v>40</v>
      </c>
      <c r="H281" s="11">
        <v>1974</v>
      </c>
      <c r="I281" s="11" t="s">
        <v>77</v>
      </c>
      <c r="J281" s="11">
        <v>16</v>
      </c>
      <c r="K281" s="13" t="s">
        <v>23</v>
      </c>
      <c r="L281" s="11" t="s">
        <v>23</v>
      </c>
      <c r="M281" s="14">
        <v>0.06996863425592892</v>
      </c>
      <c r="N281" s="15" t="s">
        <v>16</v>
      </c>
      <c r="O281" s="16">
        <v>0.035838310184772126</v>
      </c>
      <c r="P281" s="17">
        <v>0.008231604030109285</v>
      </c>
    </row>
    <row r="282" spans="1:16" ht="21.75" customHeight="1">
      <c r="A282" s="11">
        <v>267</v>
      </c>
      <c r="B282" s="11">
        <v>220</v>
      </c>
      <c r="C282" s="11" t="s">
        <v>18</v>
      </c>
      <c r="D282" s="12" t="s">
        <v>534</v>
      </c>
      <c r="E282" s="12" t="s">
        <v>156</v>
      </c>
      <c r="F282" s="11" t="s">
        <v>20</v>
      </c>
      <c r="G282" s="11" t="s">
        <v>21</v>
      </c>
      <c r="H282" s="11">
        <v>1983</v>
      </c>
      <c r="I282" s="11" t="s">
        <v>22</v>
      </c>
      <c r="J282" s="11">
        <v>88</v>
      </c>
      <c r="K282" s="13" t="s">
        <v>23</v>
      </c>
      <c r="L282" s="11" t="s">
        <v>23</v>
      </c>
      <c r="M282" s="14">
        <v>0.07002106481377268</v>
      </c>
      <c r="N282" s="15" t="s">
        <v>16</v>
      </c>
      <c r="O282" s="16">
        <v>0.03589074074261589</v>
      </c>
      <c r="P282" s="17">
        <v>0.008237772331032081</v>
      </c>
    </row>
    <row r="283" spans="1:16" ht="21.75" customHeight="1">
      <c r="A283" s="11">
        <v>268</v>
      </c>
      <c r="B283" s="11">
        <v>349</v>
      </c>
      <c r="C283" s="11" t="s">
        <v>18</v>
      </c>
      <c r="D283" s="12" t="s">
        <v>182</v>
      </c>
      <c r="E283" s="12" t="s">
        <v>164</v>
      </c>
      <c r="F283" s="11" t="s">
        <v>20</v>
      </c>
      <c r="G283" s="11" t="s">
        <v>40</v>
      </c>
      <c r="H283" s="11">
        <v>1980</v>
      </c>
      <c r="I283" s="11" t="s">
        <v>41</v>
      </c>
      <c r="J283" s="11">
        <v>14</v>
      </c>
      <c r="K283" s="13" t="s">
        <v>23</v>
      </c>
      <c r="L283" s="11" t="s">
        <v>23</v>
      </c>
      <c r="M283" s="14">
        <v>0.0700682870374294</v>
      </c>
      <c r="N283" s="15" t="s">
        <v>16</v>
      </c>
      <c r="O283" s="16">
        <v>0.03593796296627261</v>
      </c>
      <c r="P283" s="17">
        <v>0.0082433278867564</v>
      </c>
    </row>
    <row r="284" spans="1:16" ht="21.75" customHeight="1">
      <c r="A284" s="11">
        <v>269</v>
      </c>
      <c r="B284" s="11">
        <v>144</v>
      </c>
      <c r="C284" s="11" t="s">
        <v>18</v>
      </c>
      <c r="D284" s="12" t="s">
        <v>535</v>
      </c>
      <c r="E284" s="12" t="s">
        <v>536</v>
      </c>
      <c r="F284" s="11" t="s">
        <v>20</v>
      </c>
      <c r="G284" s="11" t="s">
        <v>21</v>
      </c>
      <c r="H284" s="11">
        <v>1971</v>
      </c>
      <c r="I284" s="11" t="s">
        <v>32</v>
      </c>
      <c r="J284" s="11">
        <v>68</v>
      </c>
      <c r="K284" s="13" t="s">
        <v>23</v>
      </c>
      <c r="L284" s="11" t="s">
        <v>23</v>
      </c>
      <c r="M284" s="14">
        <v>0.07029872685234295</v>
      </c>
      <c r="N284" s="15" t="s">
        <v>16</v>
      </c>
      <c r="O284" s="16">
        <v>0.03616840278118616</v>
      </c>
      <c r="P284" s="17">
        <v>0.008270438453216818</v>
      </c>
    </row>
    <row r="285" spans="1:16" ht="21.75" customHeight="1">
      <c r="A285" s="11">
        <v>270</v>
      </c>
      <c r="B285" s="11">
        <v>37</v>
      </c>
      <c r="C285" s="11" t="s">
        <v>18</v>
      </c>
      <c r="D285" s="12" t="s">
        <v>166</v>
      </c>
      <c r="E285" s="12" t="s">
        <v>122</v>
      </c>
      <c r="F285" s="11" t="s">
        <v>20</v>
      </c>
      <c r="G285" s="11" t="s">
        <v>21</v>
      </c>
      <c r="H285" s="11">
        <v>1977</v>
      </c>
      <c r="I285" s="11" t="s">
        <v>32</v>
      </c>
      <c r="J285" s="11">
        <v>69</v>
      </c>
      <c r="K285" s="13" t="s">
        <v>23</v>
      </c>
      <c r="L285" s="11" t="s">
        <v>23</v>
      </c>
      <c r="M285" s="14">
        <v>0.0703282407412189</v>
      </c>
      <c r="N285" s="15" t="s">
        <v>16</v>
      </c>
      <c r="O285" s="16">
        <v>0.036197916670062114</v>
      </c>
      <c r="P285" s="17">
        <v>0.008273910675437519</v>
      </c>
    </row>
    <row r="286" spans="1:16" ht="21.75" customHeight="1">
      <c r="A286" s="11">
        <v>271</v>
      </c>
      <c r="B286" s="11">
        <v>21</v>
      </c>
      <c r="C286" s="11" t="s">
        <v>18</v>
      </c>
      <c r="D286" s="12" t="s">
        <v>537</v>
      </c>
      <c r="E286" s="12" t="s">
        <v>538</v>
      </c>
      <c r="F286" s="11" t="s">
        <v>20</v>
      </c>
      <c r="G286" s="11" t="s">
        <v>40</v>
      </c>
      <c r="H286" s="11">
        <v>1992</v>
      </c>
      <c r="I286" s="11" t="s">
        <v>46</v>
      </c>
      <c r="J286" s="11">
        <v>15</v>
      </c>
      <c r="K286" s="13" t="s">
        <v>23</v>
      </c>
      <c r="L286" s="11" t="s">
        <v>23</v>
      </c>
      <c r="M286" s="14">
        <v>0.07040185185178416</v>
      </c>
      <c r="N286" s="15" t="s">
        <v>16</v>
      </c>
      <c r="O286" s="16">
        <v>0.036271527780627366</v>
      </c>
      <c r="P286" s="17">
        <v>0.008282570806092253</v>
      </c>
    </row>
    <row r="287" spans="1:16" ht="21.75" customHeight="1">
      <c r="A287" s="11">
        <v>272</v>
      </c>
      <c r="B287" s="11">
        <v>230</v>
      </c>
      <c r="C287" s="11" t="s">
        <v>18</v>
      </c>
      <c r="D287" s="12" t="s">
        <v>539</v>
      </c>
      <c r="E287" s="12" t="s">
        <v>156</v>
      </c>
      <c r="F287" s="11" t="s">
        <v>20</v>
      </c>
      <c r="G287" s="11" t="s">
        <v>21</v>
      </c>
      <c r="H287" s="11">
        <v>1975</v>
      </c>
      <c r="I287" s="11" t="s">
        <v>32</v>
      </c>
      <c r="J287" s="11">
        <v>70</v>
      </c>
      <c r="K287" s="13" t="s">
        <v>23</v>
      </c>
      <c r="L287" s="11" t="s">
        <v>23</v>
      </c>
      <c r="M287" s="14">
        <v>0.07041678240784677</v>
      </c>
      <c r="N287" s="15" t="s">
        <v>16</v>
      </c>
      <c r="O287" s="16">
        <v>0.036286458336689975</v>
      </c>
      <c r="P287" s="17">
        <v>0.00828432734209962</v>
      </c>
    </row>
    <row r="288" spans="1:16" ht="21.75" customHeight="1">
      <c r="A288" s="11">
        <v>273</v>
      </c>
      <c r="B288" s="11">
        <v>333</v>
      </c>
      <c r="C288" s="11" t="s">
        <v>18</v>
      </c>
      <c r="D288" s="12" t="s">
        <v>540</v>
      </c>
      <c r="E288" s="12" t="s">
        <v>85</v>
      </c>
      <c r="F288" s="11" t="s">
        <v>20</v>
      </c>
      <c r="G288" s="11" t="s">
        <v>40</v>
      </c>
      <c r="H288" s="11">
        <v>1988</v>
      </c>
      <c r="I288" s="11" t="s">
        <v>41</v>
      </c>
      <c r="J288" s="11">
        <v>15</v>
      </c>
      <c r="K288" s="13" t="s">
        <v>23</v>
      </c>
      <c r="L288" s="11" t="s">
        <v>23</v>
      </c>
      <c r="M288" s="14">
        <v>0.07043657407484716</v>
      </c>
      <c r="N288" s="15" t="s">
        <v>16</v>
      </c>
      <c r="O288" s="16">
        <v>0.036306250003690366</v>
      </c>
      <c r="P288" s="17">
        <v>0.00828665577351143</v>
      </c>
    </row>
    <row r="289" spans="1:16" ht="21.75" customHeight="1">
      <c r="A289" s="11">
        <v>274</v>
      </c>
      <c r="B289" s="11">
        <v>267</v>
      </c>
      <c r="C289" s="11" t="s">
        <v>18</v>
      </c>
      <c r="D289" s="12" t="s">
        <v>541</v>
      </c>
      <c r="E289" s="12" t="s">
        <v>542</v>
      </c>
      <c r="F289" s="11" t="s">
        <v>20</v>
      </c>
      <c r="G289" s="11" t="s">
        <v>40</v>
      </c>
      <c r="H289" s="11">
        <v>1960</v>
      </c>
      <c r="I289" s="11" t="s">
        <v>72</v>
      </c>
      <c r="J289" s="11">
        <v>8</v>
      </c>
      <c r="K289" s="13" t="s">
        <v>23</v>
      </c>
      <c r="L289" s="11" t="s">
        <v>23</v>
      </c>
      <c r="M289" s="14">
        <v>0.07069143518310739</v>
      </c>
      <c r="N289" s="15" t="s">
        <v>16</v>
      </c>
      <c r="O289" s="16">
        <v>0.036561111111950595</v>
      </c>
      <c r="P289" s="17">
        <v>0.008316639433306752</v>
      </c>
    </row>
    <row r="290" spans="1:16" ht="21.75" customHeight="1">
      <c r="A290" s="11">
        <v>275</v>
      </c>
      <c r="B290" s="11">
        <v>225</v>
      </c>
      <c r="C290" s="11" t="s">
        <v>18</v>
      </c>
      <c r="D290" s="12" t="s">
        <v>543</v>
      </c>
      <c r="E290" s="12" t="s">
        <v>544</v>
      </c>
      <c r="F290" s="11" t="s">
        <v>20</v>
      </c>
      <c r="G290" s="11" t="s">
        <v>21</v>
      </c>
      <c r="H290" s="11">
        <v>1978</v>
      </c>
      <c r="I290" s="11" t="s">
        <v>32</v>
      </c>
      <c r="J290" s="11">
        <v>71</v>
      </c>
      <c r="K290" s="13" t="s">
        <v>23</v>
      </c>
      <c r="L290" s="11" t="s">
        <v>23</v>
      </c>
      <c r="M290" s="14">
        <v>0.07080983796186047</v>
      </c>
      <c r="N290" s="15" t="s">
        <v>16</v>
      </c>
      <c r="O290" s="16">
        <v>0.036679513890703674</v>
      </c>
      <c r="P290" s="17">
        <v>0.008330569171983585</v>
      </c>
    </row>
    <row r="291" spans="1:16" ht="21.75" customHeight="1">
      <c r="A291" s="11">
        <v>276</v>
      </c>
      <c r="B291" s="11">
        <v>148</v>
      </c>
      <c r="C291" s="11" t="s">
        <v>18</v>
      </c>
      <c r="D291" s="12" t="s">
        <v>545</v>
      </c>
      <c r="E291" s="12" t="s">
        <v>546</v>
      </c>
      <c r="F291" s="11" t="s">
        <v>20</v>
      </c>
      <c r="G291" s="11" t="s">
        <v>21</v>
      </c>
      <c r="H291" s="11">
        <v>1978</v>
      </c>
      <c r="I291" s="11" t="s">
        <v>32</v>
      </c>
      <c r="J291" s="11">
        <v>72</v>
      </c>
      <c r="K291" s="13" t="s">
        <v>23</v>
      </c>
      <c r="L291" s="11" t="s">
        <v>23</v>
      </c>
      <c r="M291" s="14">
        <v>0.07105196759221144</v>
      </c>
      <c r="N291" s="15" t="s">
        <v>16</v>
      </c>
      <c r="O291" s="16">
        <v>0.03692164352105465</v>
      </c>
      <c r="P291" s="17">
        <v>0.008359055010848404</v>
      </c>
    </row>
    <row r="292" spans="1:16" ht="21.75" customHeight="1">
      <c r="A292" s="11">
        <v>277</v>
      </c>
      <c r="B292" s="11">
        <v>36</v>
      </c>
      <c r="C292" s="11" t="s">
        <v>18</v>
      </c>
      <c r="D292" s="12" t="s">
        <v>171</v>
      </c>
      <c r="E292" s="12" t="s">
        <v>547</v>
      </c>
      <c r="F292" s="11" t="s">
        <v>20</v>
      </c>
      <c r="G292" s="11" t="s">
        <v>40</v>
      </c>
      <c r="H292" s="11">
        <v>1985</v>
      </c>
      <c r="I292" s="11" t="s">
        <v>41</v>
      </c>
      <c r="J292" s="11">
        <v>16</v>
      </c>
      <c r="K292" s="13" t="s">
        <v>23</v>
      </c>
      <c r="L292" s="11" t="s">
        <v>23</v>
      </c>
      <c r="M292" s="14">
        <v>0.07123217592743458</v>
      </c>
      <c r="N292" s="15" t="s">
        <v>16</v>
      </c>
      <c r="O292" s="16">
        <v>0.03710185185627779</v>
      </c>
      <c r="P292" s="17">
        <v>0.008380255991462892</v>
      </c>
    </row>
    <row r="293" spans="1:16" ht="21.75" customHeight="1">
      <c r="A293" s="11">
        <v>278</v>
      </c>
      <c r="B293" s="11">
        <v>95</v>
      </c>
      <c r="C293" s="11" t="s">
        <v>26</v>
      </c>
      <c r="D293" s="12" t="s">
        <v>548</v>
      </c>
      <c r="E293" s="12" t="s">
        <v>486</v>
      </c>
      <c r="F293" s="11" t="s">
        <v>20</v>
      </c>
      <c r="G293" s="11" t="s">
        <v>21</v>
      </c>
      <c r="H293" s="11">
        <v>1977</v>
      </c>
      <c r="I293" s="11" t="s">
        <v>32</v>
      </c>
      <c r="J293" s="11">
        <v>73</v>
      </c>
      <c r="K293" s="13" t="s">
        <v>198</v>
      </c>
      <c r="L293" s="11">
        <v>16</v>
      </c>
      <c r="M293" s="14">
        <v>0.07135127314541023</v>
      </c>
      <c r="N293" s="15" t="s">
        <v>16</v>
      </c>
      <c r="O293" s="16">
        <v>0.03722094907425344</v>
      </c>
      <c r="P293" s="17">
        <v>0.008394267428871793</v>
      </c>
    </row>
    <row r="294" spans="1:16" ht="21.75" customHeight="1">
      <c r="A294" s="11">
        <v>279</v>
      </c>
      <c r="B294" s="11">
        <v>248</v>
      </c>
      <c r="C294" s="11" t="s">
        <v>18</v>
      </c>
      <c r="D294" s="12" t="s">
        <v>549</v>
      </c>
      <c r="E294" s="12" t="s">
        <v>67</v>
      </c>
      <c r="F294" s="11" t="s">
        <v>20</v>
      </c>
      <c r="G294" s="11" t="s">
        <v>21</v>
      </c>
      <c r="H294" s="11">
        <v>1971</v>
      </c>
      <c r="I294" s="11" t="s">
        <v>32</v>
      </c>
      <c r="J294" s="11">
        <v>74</v>
      </c>
      <c r="K294" s="13" t="s">
        <v>23</v>
      </c>
      <c r="L294" s="11" t="s">
        <v>23</v>
      </c>
      <c r="M294" s="14">
        <v>0.07170891203713836</v>
      </c>
      <c r="N294" s="15" t="s">
        <v>16</v>
      </c>
      <c r="O294" s="16">
        <v>0.03757858796598157</v>
      </c>
      <c r="P294" s="17">
        <v>0.008436342592604514</v>
      </c>
    </row>
    <row r="295" spans="1:16" ht="21.75" customHeight="1">
      <c r="A295" s="11">
        <v>280</v>
      </c>
      <c r="B295" s="11">
        <v>355</v>
      </c>
      <c r="C295" s="11" t="s">
        <v>18</v>
      </c>
      <c r="D295" s="12" t="s">
        <v>550</v>
      </c>
      <c r="E295" s="12" t="s">
        <v>156</v>
      </c>
      <c r="F295" s="11" t="s">
        <v>20</v>
      </c>
      <c r="G295" s="11" t="s">
        <v>40</v>
      </c>
      <c r="H295" s="11">
        <v>1984</v>
      </c>
      <c r="I295" s="11" t="s">
        <v>41</v>
      </c>
      <c r="J295" s="11">
        <v>17</v>
      </c>
      <c r="K295" s="13" t="s">
        <v>23</v>
      </c>
      <c r="L295" s="11" t="s">
        <v>23</v>
      </c>
      <c r="M295" s="14">
        <v>0.07180300926120253</v>
      </c>
      <c r="N295" s="15" t="s">
        <v>16</v>
      </c>
      <c r="O295" s="16">
        <v>0.03767268519004574</v>
      </c>
      <c r="P295" s="17">
        <v>0.008447412854259121</v>
      </c>
    </row>
    <row r="296" spans="1:16" ht="21.75" customHeight="1">
      <c r="A296" s="11">
        <v>281</v>
      </c>
      <c r="B296" s="11">
        <v>80</v>
      </c>
      <c r="C296" s="11" t="s">
        <v>18</v>
      </c>
      <c r="D296" s="12" t="s">
        <v>551</v>
      </c>
      <c r="E296" s="12" t="s">
        <v>552</v>
      </c>
      <c r="F296" s="11" t="s">
        <v>20</v>
      </c>
      <c r="G296" s="11" t="s">
        <v>40</v>
      </c>
      <c r="H296" s="11">
        <v>1975</v>
      </c>
      <c r="I296" s="11" t="s">
        <v>77</v>
      </c>
      <c r="J296" s="11">
        <v>17</v>
      </c>
      <c r="K296" s="13" t="s">
        <v>23</v>
      </c>
      <c r="L296" s="11" t="s">
        <v>23</v>
      </c>
      <c r="M296" s="14">
        <v>0.0718813657440478</v>
      </c>
      <c r="N296" s="15" t="s">
        <v>16</v>
      </c>
      <c r="O296" s="16">
        <v>0.037751041672891006</v>
      </c>
      <c r="P296" s="17">
        <v>0.008456631264005624</v>
      </c>
    </row>
    <row r="297" spans="1:16" ht="21.75" customHeight="1">
      <c r="A297" s="11">
        <v>282</v>
      </c>
      <c r="B297" s="11">
        <v>46</v>
      </c>
      <c r="C297" s="11" t="s">
        <v>18</v>
      </c>
      <c r="D297" s="12" t="s">
        <v>183</v>
      </c>
      <c r="E297" s="12" t="s">
        <v>164</v>
      </c>
      <c r="F297" s="11" t="s">
        <v>20</v>
      </c>
      <c r="G297" s="11" t="s">
        <v>40</v>
      </c>
      <c r="H297" s="11">
        <v>1974</v>
      </c>
      <c r="I297" s="11" t="s">
        <v>77</v>
      </c>
      <c r="J297" s="11">
        <v>18</v>
      </c>
      <c r="K297" s="13" t="s">
        <v>23</v>
      </c>
      <c r="L297" s="11" t="s">
        <v>23</v>
      </c>
      <c r="M297" s="14">
        <v>0.07214814814506099</v>
      </c>
      <c r="N297" s="15" t="s">
        <v>16</v>
      </c>
      <c r="O297" s="16">
        <v>0.038017824073904194</v>
      </c>
      <c r="P297" s="17">
        <v>0.008488017428830704</v>
      </c>
    </row>
    <row r="298" spans="1:16" ht="21.75" customHeight="1">
      <c r="A298" s="11">
        <v>283</v>
      </c>
      <c r="B298" s="11">
        <v>364</v>
      </c>
      <c r="C298" s="11" t="s">
        <v>18</v>
      </c>
      <c r="D298" s="12" t="s">
        <v>553</v>
      </c>
      <c r="E298" s="12" t="s">
        <v>554</v>
      </c>
      <c r="F298" s="11" t="s">
        <v>20</v>
      </c>
      <c r="G298" s="11" t="s">
        <v>21</v>
      </c>
      <c r="H298" s="11">
        <v>1980</v>
      </c>
      <c r="I298" s="11" t="s">
        <v>22</v>
      </c>
      <c r="J298" s="11">
        <v>89</v>
      </c>
      <c r="K298" s="13" t="s">
        <v>23</v>
      </c>
      <c r="L298" s="11" t="s">
        <v>23</v>
      </c>
      <c r="M298" s="14">
        <v>0.07217604166362435</v>
      </c>
      <c r="N298" s="15" t="s">
        <v>16</v>
      </c>
      <c r="O298" s="16">
        <v>0.038045717592467554</v>
      </c>
      <c r="P298" s="17">
        <v>0.008491299019249924</v>
      </c>
    </row>
    <row r="299" spans="1:16" ht="21.75" customHeight="1">
      <c r="A299" s="11">
        <v>284</v>
      </c>
      <c r="B299" s="11">
        <v>61</v>
      </c>
      <c r="C299" s="11" t="s">
        <v>18</v>
      </c>
      <c r="D299" s="12" t="s">
        <v>187</v>
      </c>
      <c r="E299" s="12" t="s">
        <v>153</v>
      </c>
      <c r="F299" s="11" t="s">
        <v>20</v>
      </c>
      <c r="G299" s="11" t="s">
        <v>21</v>
      </c>
      <c r="H299" s="11">
        <v>1992</v>
      </c>
      <c r="I299" s="11" t="s">
        <v>24</v>
      </c>
      <c r="J299" s="11">
        <v>28</v>
      </c>
      <c r="K299" s="13" t="s">
        <v>23</v>
      </c>
      <c r="L299" s="11" t="s">
        <v>23</v>
      </c>
      <c r="M299" s="14">
        <v>0.07239502314769197</v>
      </c>
      <c r="N299" s="15" t="s">
        <v>16</v>
      </c>
      <c r="O299" s="16">
        <v>0.03826469907653518</v>
      </c>
      <c r="P299" s="17">
        <v>0.00851706154678729</v>
      </c>
    </row>
    <row r="300" spans="1:16" ht="21.75" customHeight="1">
      <c r="A300" s="11">
        <v>285</v>
      </c>
      <c r="B300" s="11">
        <v>224</v>
      </c>
      <c r="C300" s="11" t="s">
        <v>18</v>
      </c>
      <c r="D300" s="12" t="s">
        <v>177</v>
      </c>
      <c r="E300" s="12" t="s">
        <v>555</v>
      </c>
      <c r="F300" s="11" t="s">
        <v>20</v>
      </c>
      <c r="G300" s="11" t="s">
        <v>21</v>
      </c>
      <c r="H300" s="11">
        <v>1966</v>
      </c>
      <c r="I300" s="11" t="s">
        <v>44</v>
      </c>
      <c r="J300" s="11">
        <v>20</v>
      </c>
      <c r="K300" s="13" t="s">
        <v>23</v>
      </c>
      <c r="L300" s="11" t="s">
        <v>23</v>
      </c>
      <c r="M300" s="14">
        <v>0.07245150463131722</v>
      </c>
      <c r="N300" s="15" t="s">
        <v>16</v>
      </c>
      <c r="O300" s="16">
        <v>0.03832118056016043</v>
      </c>
      <c r="P300" s="17">
        <v>0.008523706427213791</v>
      </c>
    </row>
    <row r="301" spans="1:16" ht="21.75" customHeight="1">
      <c r="A301" s="11">
        <v>286</v>
      </c>
      <c r="B301" s="11">
        <v>170</v>
      </c>
      <c r="C301" s="11" t="s">
        <v>18</v>
      </c>
      <c r="D301" s="12" t="s">
        <v>556</v>
      </c>
      <c r="E301" s="12" t="s">
        <v>70</v>
      </c>
      <c r="F301" s="11" t="s">
        <v>20</v>
      </c>
      <c r="G301" s="11" t="s">
        <v>40</v>
      </c>
      <c r="H301" s="11">
        <v>1980</v>
      </c>
      <c r="I301" s="11" t="s">
        <v>41</v>
      </c>
      <c r="J301" s="11">
        <v>18</v>
      </c>
      <c r="K301" s="13" t="s">
        <v>23</v>
      </c>
      <c r="L301" s="11" t="s">
        <v>23</v>
      </c>
      <c r="M301" s="14">
        <v>0.0729094907437684</v>
      </c>
      <c r="N301" s="15" t="s">
        <v>16</v>
      </c>
      <c r="O301" s="16">
        <v>0.03877916667261161</v>
      </c>
      <c r="P301" s="17">
        <v>0.008577587146325694</v>
      </c>
    </row>
    <row r="302" spans="1:16" ht="21.75" customHeight="1">
      <c r="A302" s="11">
        <v>287</v>
      </c>
      <c r="B302" s="11">
        <v>210</v>
      </c>
      <c r="C302" s="11" t="s">
        <v>18</v>
      </c>
      <c r="D302" s="12" t="s">
        <v>557</v>
      </c>
      <c r="E302" s="12" t="s">
        <v>156</v>
      </c>
      <c r="F302" s="11" t="s">
        <v>20</v>
      </c>
      <c r="G302" s="11" t="s">
        <v>21</v>
      </c>
      <c r="H302" s="11">
        <v>1967</v>
      </c>
      <c r="I302" s="11" t="s">
        <v>44</v>
      </c>
      <c r="J302" s="11">
        <v>21</v>
      </c>
      <c r="K302" s="13" t="s">
        <v>23</v>
      </c>
      <c r="L302" s="11" t="s">
        <v>23</v>
      </c>
      <c r="M302" s="14">
        <v>0.07291782407264691</v>
      </c>
      <c r="N302" s="15" t="s">
        <v>16</v>
      </c>
      <c r="O302" s="16">
        <v>0.038787500001490116</v>
      </c>
      <c r="P302" s="17">
        <v>0.00857856753795846</v>
      </c>
    </row>
    <row r="303" spans="1:16" ht="21.75" customHeight="1">
      <c r="A303" s="11">
        <v>288</v>
      </c>
      <c r="B303" s="11">
        <v>228</v>
      </c>
      <c r="C303" s="11" t="s">
        <v>18</v>
      </c>
      <c r="D303" s="12" t="s">
        <v>558</v>
      </c>
      <c r="E303" s="12" t="s">
        <v>559</v>
      </c>
      <c r="F303" s="11" t="s">
        <v>20</v>
      </c>
      <c r="G303" s="11" t="s">
        <v>21</v>
      </c>
      <c r="H303" s="11">
        <v>1983</v>
      </c>
      <c r="I303" s="11" t="s">
        <v>22</v>
      </c>
      <c r="J303" s="11">
        <v>90</v>
      </c>
      <c r="K303" s="13" t="s">
        <v>23</v>
      </c>
      <c r="L303" s="11" t="s">
        <v>23</v>
      </c>
      <c r="M303" s="14">
        <v>0.07295046296349028</v>
      </c>
      <c r="N303" s="15" t="s">
        <v>16</v>
      </c>
      <c r="O303" s="16">
        <v>0.03882013889233349</v>
      </c>
      <c r="P303" s="17">
        <v>0.008582407407469446</v>
      </c>
    </row>
    <row r="304" spans="1:16" ht="21.75" customHeight="1">
      <c r="A304" s="11">
        <v>289</v>
      </c>
      <c r="B304" s="11">
        <v>69</v>
      </c>
      <c r="C304" s="11" t="s">
        <v>18</v>
      </c>
      <c r="D304" s="12" t="s">
        <v>192</v>
      </c>
      <c r="E304" s="12" t="s">
        <v>184</v>
      </c>
      <c r="F304" s="11" t="s">
        <v>20</v>
      </c>
      <c r="G304" s="11" t="s">
        <v>40</v>
      </c>
      <c r="H304" s="11">
        <v>1986</v>
      </c>
      <c r="I304" s="11" t="s">
        <v>41</v>
      </c>
      <c r="J304" s="11">
        <v>19</v>
      </c>
      <c r="K304" s="13" t="s">
        <v>23</v>
      </c>
      <c r="L304" s="11" t="s">
        <v>23</v>
      </c>
      <c r="M304" s="14">
        <v>0.07330196758994134</v>
      </c>
      <c r="N304" s="15" t="s">
        <v>16</v>
      </c>
      <c r="O304" s="16">
        <v>0.03917164351878455</v>
      </c>
      <c r="P304" s="17">
        <v>0.008623760892934276</v>
      </c>
    </row>
    <row r="305" spans="1:16" ht="21.75" customHeight="1">
      <c r="A305" s="11">
        <v>290</v>
      </c>
      <c r="B305" s="11">
        <v>197</v>
      </c>
      <c r="C305" s="11" t="s">
        <v>18</v>
      </c>
      <c r="D305" s="12" t="s">
        <v>169</v>
      </c>
      <c r="E305" s="12" t="s">
        <v>67</v>
      </c>
      <c r="F305" s="11" t="s">
        <v>20</v>
      </c>
      <c r="G305" s="11" t="s">
        <v>21</v>
      </c>
      <c r="H305" s="11">
        <v>1980</v>
      </c>
      <c r="I305" s="11" t="s">
        <v>22</v>
      </c>
      <c r="J305" s="11">
        <v>91</v>
      </c>
      <c r="K305" s="13" t="s">
        <v>23</v>
      </c>
      <c r="L305" s="11" t="s">
        <v>23</v>
      </c>
      <c r="M305" s="14">
        <v>0.07334085648471955</v>
      </c>
      <c r="N305" s="15" t="s">
        <v>16</v>
      </c>
      <c r="O305" s="16">
        <v>0.03921053241356276</v>
      </c>
      <c r="P305" s="17">
        <v>0.008628336057025829</v>
      </c>
    </row>
    <row r="306" spans="1:16" ht="21.75" customHeight="1">
      <c r="A306" s="11">
        <v>291</v>
      </c>
      <c r="B306" s="11">
        <v>266</v>
      </c>
      <c r="C306" s="11" t="s">
        <v>18</v>
      </c>
      <c r="D306" s="12" t="s">
        <v>560</v>
      </c>
      <c r="E306" s="12" t="s">
        <v>164</v>
      </c>
      <c r="F306" s="11" t="s">
        <v>20</v>
      </c>
      <c r="G306" s="11" t="s">
        <v>21</v>
      </c>
      <c r="H306" s="11">
        <v>1984</v>
      </c>
      <c r="I306" s="11" t="s">
        <v>22</v>
      </c>
      <c r="J306" s="11">
        <v>92</v>
      </c>
      <c r="K306" s="13" t="s">
        <v>23</v>
      </c>
      <c r="L306" s="11" t="s">
        <v>23</v>
      </c>
      <c r="M306" s="14">
        <v>0.0734442129614763</v>
      </c>
      <c r="N306" s="15" t="s">
        <v>16</v>
      </c>
      <c r="O306" s="16">
        <v>0.039313888890319504</v>
      </c>
      <c r="P306" s="17">
        <v>0.008640495642526624</v>
      </c>
    </row>
    <row r="307" spans="1:16" ht="21.75" customHeight="1">
      <c r="A307" s="11">
        <v>292</v>
      </c>
      <c r="B307" s="11">
        <v>172</v>
      </c>
      <c r="C307" s="11" t="s">
        <v>18</v>
      </c>
      <c r="D307" s="12" t="s">
        <v>561</v>
      </c>
      <c r="E307" s="12" t="s">
        <v>562</v>
      </c>
      <c r="F307" s="11" t="s">
        <v>20</v>
      </c>
      <c r="G307" s="11" t="s">
        <v>21</v>
      </c>
      <c r="H307" s="11">
        <v>1981</v>
      </c>
      <c r="I307" s="11" t="s">
        <v>22</v>
      </c>
      <c r="J307" s="11">
        <v>93</v>
      </c>
      <c r="K307" s="13" t="s">
        <v>23</v>
      </c>
      <c r="L307" s="11" t="s">
        <v>23</v>
      </c>
      <c r="M307" s="14">
        <v>0.07351296296110377</v>
      </c>
      <c r="N307" s="15" t="s">
        <v>16</v>
      </c>
      <c r="O307" s="16">
        <v>0.039382638889946975</v>
      </c>
      <c r="P307" s="17">
        <v>0.008648583877776913</v>
      </c>
    </row>
    <row r="308" spans="1:16" ht="21.75" customHeight="1">
      <c r="A308" s="11">
        <v>293</v>
      </c>
      <c r="B308" s="11">
        <v>129</v>
      </c>
      <c r="C308" s="11" t="s">
        <v>18</v>
      </c>
      <c r="D308" s="12" t="s">
        <v>563</v>
      </c>
      <c r="E308" s="12" t="s">
        <v>564</v>
      </c>
      <c r="F308" s="11" t="s">
        <v>20</v>
      </c>
      <c r="G308" s="11" t="s">
        <v>21</v>
      </c>
      <c r="H308" s="11">
        <v>1989</v>
      </c>
      <c r="I308" s="11" t="s">
        <v>24</v>
      </c>
      <c r="J308" s="11">
        <v>29</v>
      </c>
      <c r="K308" s="13" t="s">
        <v>23</v>
      </c>
      <c r="L308" s="11" t="s">
        <v>23</v>
      </c>
      <c r="M308" s="14">
        <v>0.07376400462817401</v>
      </c>
      <c r="N308" s="15" t="s">
        <v>16</v>
      </c>
      <c r="O308" s="16">
        <v>0.039633680557017215</v>
      </c>
      <c r="P308" s="17">
        <v>0.008678118191549884</v>
      </c>
    </row>
    <row r="309" spans="1:16" ht="21.75" customHeight="1">
      <c r="A309" s="11">
        <v>294</v>
      </c>
      <c r="B309" s="11">
        <v>188</v>
      </c>
      <c r="C309" s="11" t="s">
        <v>18</v>
      </c>
      <c r="D309" s="12" t="s">
        <v>181</v>
      </c>
      <c r="E309" s="12" t="s">
        <v>565</v>
      </c>
      <c r="F309" s="11" t="s">
        <v>43</v>
      </c>
      <c r="G309" s="11" t="s">
        <v>21</v>
      </c>
      <c r="H309" s="11">
        <v>1963</v>
      </c>
      <c r="I309" s="11" t="s">
        <v>44</v>
      </c>
      <c r="J309" s="11">
        <v>22</v>
      </c>
      <c r="K309" s="13" t="s">
        <v>23</v>
      </c>
      <c r="L309" s="11" t="s">
        <v>23</v>
      </c>
      <c r="M309" s="14">
        <v>0.07424745370371966</v>
      </c>
      <c r="N309" s="15" t="s">
        <v>16</v>
      </c>
      <c r="O309" s="16">
        <v>0.040117129632562865</v>
      </c>
      <c r="P309" s="17">
        <v>0.008734994553378783</v>
      </c>
    </row>
    <row r="310" spans="1:16" ht="21.75" customHeight="1">
      <c r="A310" s="11">
        <v>295</v>
      </c>
      <c r="B310" s="11">
        <v>293</v>
      </c>
      <c r="C310" s="11" t="s">
        <v>18</v>
      </c>
      <c r="D310" s="12" t="s">
        <v>566</v>
      </c>
      <c r="E310" s="12" t="s">
        <v>542</v>
      </c>
      <c r="F310" s="11" t="s">
        <v>20</v>
      </c>
      <c r="G310" s="11" t="s">
        <v>21</v>
      </c>
      <c r="H310" s="11">
        <v>1977</v>
      </c>
      <c r="I310" s="11" t="s">
        <v>32</v>
      </c>
      <c r="J310" s="11">
        <v>75</v>
      </c>
      <c r="K310" s="13" t="s">
        <v>23</v>
      </c>
      <c r="L310" s="11" t="s">
        <v>23</v>
      </c>
      <c r="M310" s="14">
        <v>0.07432546296331566</v>
      </c>
      <c r="N310" s="15" t="s">
        <v>16</v>
      </c>
      <c r="O310" s="16">
        <v>0.040195138892158866</v>
      </c>
      <c r="P310" s="17">
        <v>0.008744172113331254</v>
      </c>
    </row>
    <row r="311" spans="1:16" ht="21.75" customHeight="1">
      <c r="A311" s="11">
        <v>296</v>
      </c>
      <c r="B311" s="11">
        <v>183</v>
      </c>
      <c r="C311" s="11" t="s">
        <v>18</v>
      </c>
      <c r="D311" s="12" t="s">
        <v>191</v>
      </c>
      <c r="E311" s="12" t="s">
        <v>478</v>
      </c>
      <c r="F311" s="11" t="s">
        <v>20</v>
      </c>
      <c r="G311" s="11" t="s">
        <v>40</v>
      </c>
      <c r="H311" s="11">
        <v>1952</v>
      </c>
      <c r="I311" s="11" t="s">
        <v>136</v>
      </c>
      <c r="J311" s="11">
        <v>5</v>
      </c>
      <c r="K311" s="13" t="s">
        <v>23</v>
      </c>
      <c r="L311" s="11" t="s">
        <v>23</v>
      </c>
      <c r="M311" s="14">
        <v>0.07467800925951451</v>
      </c>
      <c r="N311" s="15" t="s">
        <v>16</v>
      </c>
      <c r="O311" s="16">
        <v>0.04054768518835772</v>
      </c>
      <c r="P311" s="17">
        <v>0.008785648148178178</v>
      </c>
    </row>
    <row r="312" spans="1:16" ht="21.75" customHeight="1">
      <c r="A312" s="11">
        <v>297</v>
      </c>
      <c r="B312" s="11">
        <v>42</v>
      </c>
      <c r="C312" s="11" t="s">
        <v>18</v>
      </c>
      <c r="D312" s="12" t="s">
        <v>567</v>
      </c>
      <c r="E312" s="12" t="s">
        <v>73</v>
      </c>
      <c r="F312" s="11" t="s">
        <v>20</v>
      </c>
      <c r="G312" s="11" t="s">
        <v>40</v>
      </c>
      <c r="H312" s="11">
        <v>1973</v>
      </c>
      <c r="I312" s="11" t="s">
        <v>77</v>
      </c>
      <c r="J312" s="11">
        <v>19</v>
      </c>
      <c r="K312" s="13" t="s">
        <v>23</v>
      </c>
      <c r="L312" s="11" t="s">
        <v>23</v>
      </c>
      <c r="M312" s="14">
        <v>0.07472777777729789</v>
      </c>
      <c r="N312" s="15" t="s">
        <v>16</v>
      </c>
      <c r="O312" s="16">
        <v>0.040597453706141096</v>
      </c>
      <c r="P312" s="17">
        <v>0.0087915032679174</v>
      </c>
    </row>
    <row r="313" spans="1:16" ht="21.75" customHeight="1">
      <c r="A313" s="11">
        <v>298</v>
      </c>
      <c r="B313" s="11">
        <v>56</v>
      </c>
      <c r="C313" s="11" t="s">
        <v>18</v>
      </c>
      <c r="D313" s="12" t="s">
        <v>568</v>
      </c>
      <c r="E313" s="12" t="s">
        <v>164</v>
      </c>
      <c r="F313" s="11" t="s">
        <v>20</v>
      </c>
      <c r="G313" s="11" t="s">
        <v>40</v>
      </c>
      <c r="H313" s="11">
        <v>1987</v>
      </c>
      <c r="I313" s="11" t="s">
        <v>41</v>
      </c>
      <c r="J313" s="11">
        <v>20</v>
      </c>
      <c r="K313" s="13" t="s">
        <v>23</v>
      </c>
      <c r="L313" s="11" t="s">
        <v>23</v>
      </c>
      <c r="M313" s="14">
        <v>0.07473020833276678</v>
      </c>
      <c r="N313" s="15" t="s">
        <v>16</v>
      </c>
      <c r="O313" s="16">
        <v>0.040599884261609986</v>
      </c>
      <c r="P313" s="17">
        <v>0.00879178921561962</v>
      </c>
    </row>
    <row r="314" spans="1:16" ht="21.75" customHeight="1">
      <c r="A314" s="11">
        <v>299</v>
      </c>
      <c r="B314" s="11">
        <v>75</v>
      </c>
      <c r="C314" s="11" t="s">
        <v>18</v>
      </c>
      <c r="D314" s="12" t="s">
        <v>569</v>
      </c>
      <c r="E314" s="12" t="s">
        <v>70</v>
      </c>
      <c r="F314" s="11" t="s">
        <v>20</v>
      </c>
      <c r="G314" s="11" t="s">
        <v>21</v>
      </c>
      <c r="H314" s="11">
        <v>1969</v>
      </c>
      <c r="I314" s="11" t="s">
        <v>32</v>
      </c>
      <c r="J314" s="11">
        <v>76</v>
      </c>
      <c r="K314" s="13" t="s">
        <v>23</v>
      </c>
      <c r="L314" s="11" t="s">
        <v>23</v>
      </c>
      <c r="M314" s="14">
        <v>0.07487870370096061</v>
      </c>
      <c r="N314" s="15" t="s">
        <v>16</v>
      </c>
      <c r="O314" s="16">
        <v>0.04074837962980382</v>
      </c>
      <c r="P314" s="17">
        <v>0.008809259258936542</v>
      </c>
    </row>
    <row r="315" spans="1:16" ht="21.75" customHeight="1">
      <c r="A315" s="11">
        <v>300</v>
      </c>
      <c r="B315" s="11">
        <v>272</v>
      </c>
      <c r="C315" s="11" t="s">
        <v>18</v>
      </c>
      <c r="D315" s="12" t="s">
        <v>570</v>
      </c>
      <c r="E315" s="12" t="s">
        <v>114</v>
      </c>
      <c r="F315" s="11" t="s">
        <v>20</v>
      </c>
      <c r="G315" s="11" t="s">
        <v>40</v>
      </c>
      <c r="H315" s="11">
        <v>1978</v>
      </c>
      <c r="I315" s="11" t="s">
        <v>77</v>
      </c>
      <c r="J315" s="11">
        <v>20</v>
      </c>
      <c r="K315" s="13" t="s">
        <v>23</v>
      </c>
      <c r="L315" s="11" t="s">
        <v>23</v>
      </c>
      <c r="M315" s="14">
        <v>0.0750649305555271</v>
      </c>
      <c r="N315" s="15" t="s">
        <v>16</v>
      </c>
      <c r="O315" s="16">
        <v>0.040934606484370306</v>
      </c>
      <c r="P315" s="17">
        <v>0.008831168300650246</v>
      </c>
    </row>
    <row r="316" spans="1:16" ht="21.75" customHeight="1">
      <c r="A316" s="11">
        <v>301</v>
      </c>
      <c r="B316" s="11">
        <v>187</v>
      </c>
      <c r="C316" s="11" t="s">
        <v>18</v>
      </c>
      <c r="D316" s="12" t="s">
        <v>571</v>
      </c>
      <c r="E316" s="12" t="s">
        <v>572</v>
      </c>
      <c r="F316" s="11" t="s">
        <v>20</v>
      </c>
      <c r="G316" s="11" t="s">
        <v>40</v>
      </c>
      <c r="H316" s="11">
        <v>1979</v>
      </c>
      <c r="I316" s="11" t="s">
        <v>41</v>
      </c>
      <c r="J316" s="11">
        <v>21</v>
      </c>
      <c r="K316" s="13" t="s">
        <v>23</v>
      </c>
      <c r="L316" s="11" t="s">
        <v>23</v>
      </c>
      <c r="M316" s="14">
        <v>0.0760324074071832</v>
      </c>
      <c r="N316" s="15" t="s">
        <v>16</v>
      </c>
      <c r="O316" s="16">
        <v>0.04190208333602641</v>
      </c>
      <c r="P316" s="17">
        <v>0.008944989106727435</v>
      </c>
    </row>
    <row r="317" spans="1:16" ht="21.75" customHeight="1">
      <c r="A317" s="11">
        <v>302</v>
      </c>
      <c r="B317" s="11">
        <v>339</v>
      </c>
      <c r="C317" s="11" t="s">
        <v>18</v>
      </c>
      <c r="D317" s="12" t="s">
        <v>189</v>
      </c>
      <c r="E317" s="12" t="s">
        <v>190</v>
      </c>
      <c r="F317" s="11" t="s">
        <v>20</v>
      </c>
      <c r="G317" s="11" t="s">
        <v>40</v>
      </c>
      <c r="H317" s="11">
        <v>1980</v>
      </c>
      <c r="I317" s="11" t="s">
        <v>41</v>
      </c>
      <c r="J317" s="11">
        <v>22</v>
      </c>
      <c r="K317" s="13" t="s">
        <v>23</v>
      </c>
      <c r="L317" s="11" t="s">
        <v>23</v>
      </c>
      <c r="M317" s="14">
        <v>0.07613009259512182</v>
      </c>
      <c r="N317" s="15" t="s">
        <v>16</v>
      </c>
      <c r="O317" s="16">
        <v>0.04199976852396503</v>
      </c>
      <c r="P317" s="17">
        <v>0.008956481481779037</v>
      </c>
    </row>
    <row r="318" spans="1:16" ht="21.75" customHeight="1">
      <c r="A318" s="11">
        <v>303</v>
      </c>
      <c r="B318" s="11">
        <v>400</v>
      </c>
      <c r="C318" s="11" t="s">
        <v>18</v>
      </c>
      <c r="D318" s="12" t="s">
        <v>573</v>
      </c>
      <c r="E318" s="12" t="s">
        <v>85</v>
      </c>
      <c r="F318" s="11" t="s">
        <v>20</v>
      </c>
      <c r="G318" s="11" t="s">
        <v>40</v>
      </c>
      <c r="H318" s="11">
        <v>1978</v>
      </c>
      <c r="I318" s="11" t="s">
        <v>77</v>
      </c>
      <c r="J318" s="11">
        <v>21</v>
      </c>
      <c r="K318" s="13" t="s">
        <v>23</v>
      </c>
      <c r="L318" s="11" t="s">
        <v>23</v>
      </c>
      <c r="M318" s="14">
        <v>0.0762157407370978</v>
      </c>
      <c r="N318" s="15" t="s">
        <v>16</v>
      </c>
      <c r="O318" s="16">
        <v>0.04208541666594101</v>
      </c>
      <c r="P318" s="17">
        <v>0.008966557733776212</v>
      </c>
    </row>
    <row r="319" spans="1:16" ht="21.75" customHeight="1">
      <c r="A319" s="11">
        <v>304</v>
      </c>
      <c r="B319" s="11">
        <v>190</v>
      </c>
      <c r="C319" s="11" t="s">
        <v>18</v>
      </c>
      <c r="D319" s="12" t="s">
        <v>574</v>
      </c>
      <c r="E319" s="12" t="s">
        <v>67</v>
      </c>
      <c r="F319" s="11" t="s">
        <v>33</v>
      </c>
      <c r="G319" s="11" t="s">
        <v>40</v>
      </c>
      <c r="H319" s="11">
        <v>1972</v>
      </c>
      <c r="I319" s="11" t="s">
        <v>77</v>
      </c>
      <c r="J319" s="11">
        <v>22</v>
      </c>
      <c r="K319" s="13" t="s">
        <v>23</v>
      </c>
      <c r="L319" s="11" t="s">
        <v>23</v>
      </c>
      <c r="M319" s="14">
        <v>0.07643113425729098</v>
      </c>
      <c r="N319" s="15" t="s">
        <v>16</v>
      </c>
      <c r="O319" s="16">
        <v>0.042300810186134186</v>
      </c>
      <c r="P319" s="17">
        <v>0.008991898147916585</v>
      </c>
    </row>
    <row r="320" spans="1:16" ht="21.75" customHeight="1">
      <c r="A320" s="11">
        <v>305</v>
      </c>
      <c r="B320" s="11">
        <v>202</v>
      </c>
      <c r="C320" s="11" t="s">
        <v>18</v>
      </c>
      <c r="D320" s="12" t="s">
        <v>575</v>
      </c>
      <c r="E320" s="12" t="s">
        <v>114</v>
      </c>
      <c r="F320" s="11" t="s">
        <v>20</v>
      </c>
      <c r="G320" s="11" t="s">
        <v>40</v>
      </c>
      <c r="H320" s="11">
        <v>1980</v>
      </c>
      <c r="I320" s="11" t="s">
        <v>41</v>
      </c>
      <c r="J320" s="11">
        <v>23</v>
      </c>
      <c r="K320" s="13" t="s">
        <v>23</v>
      </c>
      <c r="L320" s="11" t="s">
        <v>23</v>
      </c>
      <c r="M320" s="14">
        <v>0.07672326389001682</v>
      </c>
      <c r="N320" s="15" t="s">
        <v>16</v>
      </c>
      <c r="O320" s="16">
        <v>0.04259293981886003</v>
      </c>
      <c r="P320" s="17">
        <v>0.00902626634000198</v>
      </c>
    </row>
    <row r="321" spans="1:16" ht="21.75" customHeight="1">
      <c r="A321" s="11">
        <v>306</v>
      </c>
      <c r="B321" s="11">
        <v>164</v>
      </c>
      <c r="C321" s="11" t="s">
        <v>18</v>
      </c>
      <c r="D321" s="12" t="s">
        <v>576</v>
      </c>
      <c r="E321" s="12" t="s">
        <v>577</v>
      </c>
      <c r="F321" s="11" t="s">
        <v>43</v>
      </c>
      <c r="G321" s="11" t="s">
        <v>21</v>
      </c>
      <c r="H321" s="11">
        <v>1955</v>
      </c>
      <c r="I321" s="11" t="s">
        <v>96</v>
      </c>
      <c r="J321" s="11">
        <v>7</v>
      </c>
      <c r="K321" s="13" t="s">
        <v>23</v>
      </c>
      <c r="L321" s="11" t="s">
        <v>23</v>
      </c>
      <c r="M321" s="14">
        <v>0.07684270833124174</v>
      </c>
      <c r="N321" s="15" t="s">
        <v>16</v>
      </c>
      <c r="O321" s="16">
        <v>0.042712384260084946</v>
      </c>
      <c r="P321" s="17">
        <v>0.00904031862720491</v>
      </c>
    </row>
    <row r="322" spans="1:16" ht="21.75" customHeight="1">
      <c r="A322" s="11">
        <v>307</v>
      </c>
      <c r="B322" s="11">
        <v>219</v>
      </c>
      <c r="C322" s="11" t="s">
        <v>18</v>
      </c>
      <c r="D322" s="12" t="s">
        <v>578</v>
      </c>
      <c r="E322" s="12" t="s">
        <v>156</v>
      </c>
      <c r="F322" s="11" t="s">
        <v>20</v>
      </c>
      <c r="G322" s="11" t="s">
        <v>21</v>
      </c>
      <c r="H322" s="11">
        <v>1987</v>
      </c>
      <c r="I322" s="11" t="s">
        <v>22</v>
      </c>
      <c r="J322" s="11">
        <v>94</v>
      </c>
      <c r="K322" s="13" t="s">
        <v>23</v>
      </c>
      <c r="L322" s="11" t="s">
        <v>23</v>
      </c>
      <c r="M322" s="14">
        <v>0.07746944444079418</v>
      </c>
      <c r="N322" s="15" t="s">
        <v>16</v>
      </c>
      <c r="O322" s="16">
        <v>0.043339120369637385</v>
      </c>
      <c r="P322" s="17">
        <v>0.009114052287152256</v>
      </c>
    </row>
    <row r="323" spans="1:16" ht="21.75" customHeight="1">
      <c r="A323" s="11">
        <v>308</v>
      </c>
      <c r="B323" s="11">
        <v>52</v>
      </c>
      <c r="C323" s="11" t="s">
        <v>18</v>
      </c>
      <c r="D323" s="12" t="s">
        <v>579</v>
      </c>
      <c r="E323" s="12" t="s">
        <v>437</v>
      </c>
      <c r="F323" s="11" t="s">
        <v>20</v>
      </c>
      <c r="G323" s="11" t="s">
        <v>21</v>
      </c>
      <c r="H323" s="11">
        <v>1957</v>
      </c>
      <c r="I323" s="11" t="s">
        <v>96</v>
      </c>
      <c r="J323" s="11">
        <v>8</v>
      </c>
      <c r="K323" s="13" t="s">
        <v>23</v>
      </c>
      <c r="L323" s="11" t="s">
        <v>23</v>
      </c>
      <c r="M323" s="14">
        <v>0.07770543981314404</v>
      </c>
      <c r="N323" s="15" t="s">
        <v>16</v>
      </c>
      <c r="O323" s="16">
        <v>0.04357511574198725</v>
      </c>
      <c r="P323" s="17">
        <v>0.009141816448605181</v>
      </c>
    </row>
    <row r="324" spans="1:16" ht="21.75" customHeight="1">
      <c r="A324" s="11">
        <v>309</v>
      </c>
      <c r="B324" s="11">
        <v>217</v>
      </c>
      <c r="C324" s="11" t="s">
        <v>18</v>
      </c>
      <c r="D324" s="12" t="s">
        <v>580</v>
      </c>
      <c r="E324" s="12" t="s">
        <v>581</v>
      </c>
      <c r="F324" s="11" t="s">
        <v>20</v>
      </c>
      <c r="G324" s="11" t="s">
        <v>21</v>
      </c>
      <c r="H324" s="11">
        <v>1959</v>
      </c>
      <c r="I324" s="11" t="s">
        <v>44</v>
      </c>
      <c r="J324" s="11">
        <v>23</v>
      </c>
      <c r="K324" s="13" t="s">
        <v>23</v>
      </c>
      <c r="L324" s="11" t="s">
        <v>23</v>
      </c>
      <c r="M324" s="14">
        <v>0.0781525462953141</v>
      </c>
      <c r="N324" s="15" t="s">
        <v>16</v>
      </c>
      <c r="O324" s="16">
        <v>0.044022222224157304</v>
      </c>
      <c r="P324" s="17">
        <v>0.009194417211213423</v>
      </c>
    </row>
    <row r="325" spans="1:16" ht="21.75" customHeight="1">
      <c r="A325" s="11">
        <v>310</v>
      </c>
      <c r="B325" s="11">
        <v>167</v>
      </c>
      <c r="C325" s="11" t="s">
        <v>18</v>
      </c>
      <c r="D325" s="12" t="s">
        <v>582</v>
      </c>
      <c r="E325" s="12" t="s">
        <v>583</v>
      </c>
      <c r="F325" s="11" t="s">
        <v>20</v>
      </c>
      <c r="G325" s="11" t="s">
        <v>21</v>
      </c>
      <c r="H325" s="11">
        <v>1964</v>
      </c>
      <c r="I325" s="11" t="s">
        <v>44</v>
      </c>
      <c r="J325" s="11">
        <v>24</v>
      </c>
      <c r="K325" s="13" t="s">
        <v>23</v>
      </c>
      <c r="L325" s="11" t="s">
        <v>23</v>
      </c>
      <c r="M325" s="14">
        <v>0.07880243055842584</v>
      </c>
      <c r="N325" s="15" t="s">
        <v>16</v>
      </c>
      <c r="O325" s="16">
        <v>0.04467210648726905</v>
      </c>
      <c r="P325" s="17">
        <v>0.009270874183344217</v>
      </c>
    </row>
    <row r="326" spans="1:16" ht="21.75" customHeight="1">
      <c r="A326" s="11">
        <v>311</v>
      </c>
      <c r="B326" s="11">
        <v>142</v>
      </c>
      <c r="C326" s="11" t="s">
        <v>18</v>
      </c>
      <c r="D326" s="12" t="s">
        <v>584</v>
      </c>
      <c r="E326" s="12" t="s">
        <v>585</v>
      </c>
      <c r="F326" s="11" t="s">
        <v>20</v>
      </c>
      <c r="G326" s="11" t="s">
        <v>40</v>
      </c>
      <c r="H326" s="11">
        <v>1983</v>
      </c>
      <c r="I326" s="11" t="s">
        <v>41</v>
      </c>
      <c r="J326" s="11">
        <v>24</v>
      </c>
      <c r="K326" s="13" t="s">
        <v>23</v>
      </c>
      <c r="L326" s="11" t="s">
        <v>23</v>
      </c>
      <c r="M326" s="14">
        <v>0.07897719907487044</v>
      </c>
      <c r="N326" s="15" t="s">
        <v>16</v>
      </c>
      <c r="O326" s="16">
        <v>0.04484687500371365</v>
      </c>
      <c r="P326" s="17">
        <v>0.009291435185278876</v>
      </c>
    </row>
    <row r="327" spans="1:16" ht="21.75" customHeight="1">
      <c r="A327" s="11">
        <v>312</v>
      </c>
      <c r="B327" s="11">
        <v>93</v>
      </c>
      <c r="C327" s="11" t="s">
        <v>18</v>
      </c>
      <c r="D327" s="12" t="s">
        <v>586</v>
      </c>
      <c r="E327" s="12" t="s">
        <v>114</v>
      </c>
      <c r="F327" s="11" t="s">
        <v>20</v>
      </c>
      <c r="G327" s="11" t="s">
        <v>21</v>
      </c>
      <c r="H327" s="11">
        <v>1982</v>
      </c>
      <c r="I327" s="11" t="s">
        <v>22</v>
      </c>
      <c r="J327" s="11">
        <v>95</v>
      </c>
      <c r="K327" s="13" t="s">
        <v>23</v>
      </c>
      <c r="L327" s="11" t="s">
        <v>23</v>
      </c>
      <c r="M327" s="14">
        <v>0.07905891203699866</v>
      </c>
      <c r="N327" s="15" t="s">
        <v>16</v>
      </c>
      <c r="O327" s="16">
        <v>0.04492858796584187</v>
      </c>
      <c r="P327" s="17">
        <v>0.00930104847494102</v>
      </c>
    </row>
    <row r="328" spans="1:16" ht="21.75" customHeight="1">
      <c r="A328" s="11">
        <v>313</v>
      </c>
      <c r="B328" s="11">
        <v>70</v>
      </c>
      <c r="C328" s="11" t="s">
        <v>18</v>
      </c>
      <c r="D328" s="12" t="s">
        <v>186</v>
      </c>
      <c r="E328" s="12" t="s">
        <v>184</v>
      </c>
      <c r="F328" s="11" t="s">
        <v>20</v>
      </c>
      <c r="G328" s="11" t="s">
        <v>21</v>
      </c>
      <c r="H328" s="11">
        <v>1979</v>
      </c>
      <c r="I328" s="11" t="s">
        <v>22</v>
      </c>
      <c r="J328" s="11">
        <v>96</v>
      </c>
      <c r="K328" s="13" t="s">
        <v>23</v>
      </c>
      <c r="L328" s="11" t="s">
        <v>23</v>
      </c>
      <c r="M328" s="14">
        <v>0.07957789352076361</v>
      </c>
      <c r="N328" s="15" t="s">
        <v>16</v>
      </c>
      <c r="O328" s="16">
        <v>0.04544756944960682</v>
      </c>
      <c r="P328" s="17">
        <v>0.009362105120089836</v>
      </c>
    </row>
    <row r="329" spans="1:16" ht="21.75" customHeight="1">
      <c r="A329" s="11">
        <v>314</v>
      </c>
      <c r="B329" s="11">
        <v>163</v>
      </c>
      <c r="C329" s="11" t="s">
        <v>18</v>
      </c>
      <c r="D329" s="12" t="s">
        <v>587</v>
      </c>
      <c r="E329" s="12" t="s">
        <v>588</v>
      </c>
      <c r="F329" s="11" t="s">
        <v>20</v>
      </c>
      <c r="G329" s="11" t="s">
        <v>40</v>
      </c>
      <c r="H329" s="11">
        <v>1971</v>
      </c>
      <c r="I329" s="11" t="s">
        <v>77</v>
      </c>
      <c r="J329" s="11">
        <v>23</v>
      </c>
      <c r="K329" s="13" t="s">
        <v>23</v>
      </c>
      <c r="L329" s="11" t="s">
        <v>23</v>
      </c>
      <c r="M329" s="14">
        <v>0.08016134259378305</v>
      </c>
      <c r="N329" s="15" t="s">
        <v>16</v>
      </c>
      <c r="O329" s="16">
        <v>0.046031018522626255</v>
      </c>
      <c r="P329" s="17">
        <v>0.009430746187503888</v>
      </c>
    </row>
    <row r="330" spans="1:16" ht="21.75" customHeight="1">
      <c r="A330" s="11">
        <v>315</v>
      </c>
      <c r="B330" s="11">
        <v>324</v>
      </c>
      <c r="C330" s="11" t="s">
        <v>18</v>
      </c>
      <c r="D330" s="12" t="s">
        <v>193</v>
      </c>
      <c r="E330" s="12" t="s">
        <v>70</v>
      </c>
      <c r="F330" s="11" t="s">
        <v>20</v>
      </c>
      <c r="G330" s="11" t="s">
        <v>40</v>
      </c>
      <c r="H330" s="11">
        <v>1960</v>
      </c>
      <c r="I330" s="11" t="s">
        <v>72</v>
      </c>
      <c r="J330" s="11">
        <v>9</v>
      </c>
      <c r="K330" s="13" t="s">
        <v>23</v>
      </c>
      <c r="L330" s="11" t="s">
        <v>23</v>
      </c>
      <c r="M330" s="14">
        <v>0.08017175926215714</v>
      </c>
      <c r="N330" s="15" t="s">
        <v>16</v>
      </c>
      <c r="O330" s="16">
        <v>0.046041435191000346</v>
      </c>
      <c r="P330" s="17">
        <v>0.00943197167790084</v>
      </c>
    </row>
    <row r="331" spans="1:16" ht="21.75" customHeight="1">
      <c r="A331" s="11">
        <v>316</v>
      </c>
      <c r="B331" s="11">
        <v>125</v>
      </c>
      <c r="C331" s="11" t="s">
        <v>18</v>
      </c>
      <c r="D331" s="12" t="s">
        <v>589</v>
      </c>
      <c r="E331" s="12" t="s">
        <v>590</v>
      </c>
      <c r="F331" s="11" t="s">
        <v>20</v>
      </c>
      <c r="G331" s="11" t="s">
        <v>21</v>
      </c>
      <c r="H331" s="11">
        <v>1962</v>
      </c>
      <c r="I331" s="11" t="s">
        <v>44</v>
      </c>
      <c r="J331" s="11">
        <v>25</v>
      </c>
      <c r="K331" s="13" t="s">
        <v>23</v>
      </c>
      <c r="L331" s="11" t="s">
        <v>23</v>
      </c>
      <c r="M331" s="14">
        <v>0.08162418981373776</v>
      </c>
      <c r="N331" s="15" t="s">
        <v>16</v>
      </c>
      <c r="O331" s="16">
        <v>0.047493865742580965</v>
      </c>
      <c r="P331" s="17">
        <v>0.009602845860439736</v>
      </c>
    </row>
    <row r="332" spans="1:16" ht="21.75" customHeight="1">
      <c r="A332" s="11">
        <v>317</v>
      </c>
      <c r="B332" s="11">
        <v>329</v>
      </c>
      <c r="C332" s="11" t="s">
        <v>18</v>
      </c>
      <c r="D332" s="12" t="s">
        <v>591</v>
      </c>
      <c r="E332" s="12" t="s">
        <v>592</v>
      </c>
      <c r="F332" s="11" t="s">
        <v>20</v>
      </c>
      <c r="G332" s="11" t="s">
        <v>40</v>
      </c>
      <c r="H332" s="11">
        <v>1989</v>
      </c>
      <c r="I332" s="11" t="s">
        <v>46</v>
      </c>
      <c r="J332" s="11">
        <v>16</v>
      </c>
      <c r="K332" s="13" t="s">
        <v>23</v>
      </c>
      <c r="L332" s="11" t="s">
        <v>23</v>
      </c>
      <c r="M332" s="14">
        <v>0.08180821759015089</v>
      </c>
      <c r="N332" s="15" t="s">
        <v>16</v>
      </c>
      <c r="O332" s="16">
        <v>0.0476778935189941</v>
      </c>
      <c r="P332" s="17">
        <v>0.009624496187076574</v>
      </c>
    </row>
    <row r="333" spans="1:16" ht="21.75" customHeight="1">
      <c r="A333" s="11">
        <v>318</v>
      </c>
      <c r="B333" s="11">
        <v>371</v>
      </c>
      <c r="C333" s="11" t="s">
        <v>18</v>
      </c>
      <c r="D333" s="12" t="s">
        <v>593</v>
      </c>
      <c r="E333" s="12" t="s">
        <v>594</v>
      </c>
      <c r="F333" s="11" t="s">
        <v>20</v>
      </c>
      <c r="G333" s="11" t="s">
        <v>40</v>
      </c>
      <c r="H333" s="11">
        <v>1991</v>
      </c>
      <c r="I333" s="11" t="s">
        <v>46</v>
      </c>
      <c r="J333" s="11">
        <v>17</v>
      </c>
      <c r="K333" s="13" t="s">
        <v>23</v>
      </c>
      <c r="L333" s="11" t="s">
        <v>23</v>
      </c>
      <c r="M333" s="14">
        <v>0.08192256944312248</v>
      </c>
      <c r="N333" s="15" t="s">
        <v>16</v>
      </c>
      <c r="O333" s="16">
        <v>0.04779224537196569</v>
      </c>
      <c r="P333" s="17">
        <v>0.009637949346249704</v>
      </c>
    </row>
    <row r="334" spans="1:16" ht="21.75" customHeight="1">
      <c r="A334" s="11">
        <v>319</v>
      </c>
      <c r="B334" s="11">
        <v>359</v>
      </c>
      <c r="C334" s="11" t="s">
        <v>18</v>
      </c>
      <c r="D334" s="12" t="s">
        <v>595</v>
      </c>
      <c r="E334" s="12" t="s">
        <v>596</v>
      </c>
      <c r="F334" s="11" t="s">
        <v>20</v>
      </c>
      <c r="G334" s="11" t="s">
        <v>40</v>
      </c>
      <c r="H334" s="11">
        <v>1997</v>
      </c>
      <c r="I334" s="11" t="s">
        <v>46</v>
      </c>
      <c r="J334" s="11">
        <v>18</v>
      </c>
      <c r="K334" s="13" t="s">
        <v>23</v>
      </c>
      <c r="L334" s="11" t="s">
        <v>23</v>
      </c>
      <c r="M334" s="14">
        <v>0.08235914351826068</v>
      </c>
      <c r="N334" s="15" t="s">
        <v>16</v>
      </c>
      <c r="O334" s="16">
        <v>0.04822881944710389</v>
      </c>
      <c r="P334" s="17">
        <v>0.009689311002148315</v>
      </c>
    </row>
    <row r="335" spans="1:16" ht="21.75" customHeight="1">
      <c r="A335" s="11">
        <v>320</v>
      </c>
      <c r="B335" s="11">
        <v>152</v>
      </c>
      <c r="C335" s="11" t="s">
        <v>18</v>
      </c>
      <c r="D335" s="12" t="s">
        <v>597</v>
      </c>
      <c r="E335" s="12" t="s">
        <v>565</v>
      </c>
      <c r="F335" s="11" t="s">
        <v>43</v>
      </c>
      <c r="G335" s="11" t="s">
        <v>40</v>
      </c>
      <c r="H335" s="11">
        <v>1967</v>
      </c>
      <c r="I335" s="11" t="s">
        <v>72</v>
      </c>
      <c r="J335" s="11">
        <v>10</v>
      </c>
      <c r="K335" s="13" t="s">
        <v>23</v>
      </c>
      <c r="L335" s="11" t="s">
        <v>23</v>
      </c>
      <c r="M335" s="14">
        <v>0.08306226851709653</v>
      </c>
      <c r="N335" s="15" t="s">
        <v>16</v>
      </c>
      <c r="O335" s="16">
        <v>0.048931944445939735</v>
      </c>
      <c r="P335" s="17">
        <v>0.00977203159024665</v>
      </c>
    </row>
    <row r="336" spans="1:16" ht="21.75" customHeight="1">
      <c r="A336" s="11">
        <v>321</v>
      </c>
      <c r="B336" s="11">
        <v>362</v>
      </c>
      <c r="C336" s="11" t="s">
        <v>18</v>
      </c>
      <c r="D336" s="12" t="s">
        <v>598</v>
      </c>
      <c r="E336" s="12" t="s">
        <v>599</v>
      </c>
      <c r="F336" s="11" t="s">
        <v>20</v>
      </c>
      <c r="G336" s="11" t="s">
        <v>21</v>
      </c>
      <c r="H336" s="11">
        <v>1976</v>
      </c>
      <c r="I336" s="11" t="s">
        <v>32</v>
      </c>
      <c r="J336" s="11">
        <v>77</v>
      </c>
      <c r="K336" s="13" t="s">
        <v>23</v>
      </c>
      <c r="L336" s="11" t="s">
        <v>23</v>
      </c>
      <c r="M336" s="14">
        <v>0.08531620370195014</v>
      </c>
      <c r="N336" s="15" t="s">
        <v>16</v>
      </c>
      <c r="O336" s="16">
        <v>0.05118587963079335</v>
      </c>
      <c r="P336" s="17">
        <v>0.010037200435523546</v>
      </c>
    </row>
    <row r="337" spans="1:16" ht="21.75" customHeight="1">
      <c r="A337" s="11">
        <v>322</v>
      </c>
      <c r="B337" s="11">
        <v>150</v>
      </c>
      <c r="C337" s="11" t="s">
        <v>18</v>
      </c>
      <c r="D337" s="12" t="s">
        <v>600</v>
      </c>
      <c r="E337" s="12" t="s">
        <v>70</v>
      </c>
      <c r="F337" s="11" t="s">
        <v>20</v>
      </c>
      <c r="G337" s="11" t="s">
        <v>21</v>
      </c>
      <c r="H337" s="11">
        <v>1982</v>
      </c>
      <c r="I337" s="11" t="s">
        <v>22</v>
      </c>
      <c r="J337" s="11">
        <v>97</v>
      </c>
      <c r="K337" s="13" t="s">
        <v>23</v>
      </c>
      <c r="L337" s="11" t="s">
        <v>23</v>
      </c>
      <c r="M337" s="14">
        <v>0.08580358796461951</v>
      </c>
      <c r="N337" s="15" t="s">
        <v>16</v>
      </c>
      <c r="O337" s="16">
        <v>0.05167326389346272</v>
      </c>
      <c r="P337" s="17">
        <v>0.010094539760543472</v>
      </c>
    </row>
    <row r="338" spans="1:16" ht="21.75" customHeight="1">
      <c r="A338" s="11">
        <v>323</v>
      </c>
      <c r="B338" s="11">
        <v>149</v>
      </c>
      <c r="C338" s="11" t="s">
        <v>18</v>
      </c>
      <c r="D338" s="12" t="s">
        <v>601</v>
      </c>
      <c r="E338" s="12" t="s">
        <v>70</v>
      </c>
      <c r="F338" s="11" t="s">
        <v>20</v>
      </c>
      <c r="G338" s="11" t="s">
        <v>40</v>
      </c>
      <c r="H338" s="11">
        <v>1982</v>
      </c>
      <c r="I338" s="11" t="s">
        <v>41</v>
      </c>
      <c r="J338" s="11">
        <v>25</v>
      </c>
      <c r="K338" s="13" t="s">
        <v>23</v>
      </c>
      <c r="L338" s="11" t="s">
        <v>23</v>
      </c>
      <c r="M338" s="14">
        <v>0.0858060185200884</v>
      </c>
      <c r="N338" s="15" t="s">
        <v>16</v>
      </c>
      <c r="O338" s="16">
        <v>0.05167569444893161</v>
      </c>
      <c r="P338" s="17">
        <v>0.010094825708245695</v>
      </c>
    </row>
    <row r="339" spans="1:16" ht="21.75" customHeight="1">
      <c r="A339" s="11">
        <v>324</v>
      </c>
      <c r="B339" s="11">
        <v>10</v>
      </c>
      <c r="C339" s="11" t="s">
        <v>18</v>
      </c>
      <c r="D339" s="12" t="s">
        <v>602</v>
      </c>
      <c r="E339" s="12" t="s">
        <v>184</v>
      </c>
      <c r="F339" s="11" t="s">
        <v>20</v>
      </c>
      <c r="G339" s="11" t="s">
        <v>21</v>
      </c>
      <c r="H339" s="11">
        <v>1978</v>
      </c>
      <c r="I339" s="11" t="s">
        <v>32</v>
      </c>
      <c r="J339" s="11">
        <v>78</v>
      </c>
      <c r="K339" s="13" t="s">
        <v>23</v>
      </c>
      <c r="L339" s="11" t="s">
        <v>23</v>
      </c>
      <c r="M339" s="14">
        <v>0.08637060184992151</v>
      </c>
      <c r="N339" s="15" t="s">
        <v>16</v>
      </c>
      <c r="O339" s="16">
        <v>0.05224027777876472</v>
      </c>
      <c r="P339" s="17">
        <v>0.010161247276461354</v>
      </c>
    </row>
    <row r="340" spans="1:16" ht="21.75" customHeight="1">
      <c r="A340" s="11">
        <v>325</v>
      </c>
      <c r="B340" s="11">
        <v>356</v>
      </c>
      <c r="C340" s="11" t="s">
        <v>18</v>
      </c>
      <c r="D340" s="12" t="s">
        <v>603</v>
      </c>
      <c r="E340" s="12" t="s">
        <v>164</v>
      </c>
      <c r="F340" s="11" t="s">
        <v>20</v>
      </c>
      <c r="G340" s="11" t="s">
        <v>40</v>
      </c>
      <c r="H340" s="11">
        <v>1983</v>
      </c>
      <c r="I340" s="11" t="s">
        <v>41</v>
      </c>
      <c r="J340" s="11">
        <v>26</v>
      </c>
      <c r="K340" s="13" t="s">
        <v>23</v>
      </c>
      <c r="L340" s="11" t="s">
        <v>23</v>
      </c>
      <c r="M340" s="14">
        <v>0.09230532407673309</v>
      </c>
      <c r="N340" s="15" t="s">
        <v>16</v>
      </c>
      <c r="O340" s="16">
        <v>0.058175000005576294</v>
      </c>
      <c r="P340" s="17">
        <v>0.010859449891380364</v>
      </c>
    </row>
    <row r="341" spans="1:16" ht="21.75" customHeight="1">
      <c r="A341" s="11">
        <v>326</v>
      </c>
      <c r="B341" s="11">
        <v>54</v>
      </c>
      <c r="C341" s="11" t="s">
        <v>18</v>
      </c>
      <c r="D341" s="12" t="s">
        <v>604</v>
      </c>
      <c r="E341" s="12" t="s">
        <v>605</v>
      </c>
      <c r="F341" s="11" t="s">
        <v>20</v>
      </c>
      <c r="G341" s="11" t="s">
        <v>40</v>
      </c>
      <c r="H341" s="11">
        <v>1965</v>
      </c>
      <c r="I341" s="11" t="s">
        <v>72</v>
      </c>
      <c r="J341" s="11">
        <v>11</v>
      </c>
      <c r="K341" s="13" t="s">
        <v>23</v>
      </c>
      <c r="L341" s="11" t="s">
        <v>23</v>
      </c>
      <c r="M341" s="14">
        <v>0.09397384259500541</v>
      </c>
      <c r="N341" s="15" t="s">
        <v>16</v>
      </c>
      <c r="O341" s="16">
        <v>0.059843518523848616</v>
      </c>
      <c r="P341" s="17">
        <v>0.011055746187647694</v>
      </c>
    </row>
  </sheetData>
  <sheetProtection/>
  <mergeCells count="4">
    <mergeCell ref="A12:P12"/>
    <mergeCell ref="A13:P13"/>
    <mergeCell ref="A14:P14"/>
    <mergeCell ref="N15:O15"/>
  </mergeCells>
  <conditionalFormatting sqref="C15:C320">
    <cfRule type="cellIs" priority="3" dxfId="4" operator="equal" stopIfTrue="1">
      <formula>0</formula>
    </cfRule>
  </conditionalFormatting>
  <conditionalFormatting sqref="A14">
    <cfRule type="cellIs" priority="2" dxfId="5" operator="notEqual" stopIfTrue="1">
      <formula>0</formula>
    </cfRule>
  </conditionalFormatting>
  <conditionalFormatting sqref="C321:C341">
    <cfRule type="cellIs" priority="1" dxfId="4" operator="equal" stopIfTrue="1">
      <formula>0</formula>
    </cfRule>
  </conditionalFormatting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Nowy</dc:creator>
  <cp:keywords/>
  <dc:description/>
  <cp:lastModifiedBy>Nowy</cp:lastModifiedBy>
  <cp:lastPrinted>2017-10-21T10:22:32Z</cp:lastPrinted>
  <dcterms:created xsi:type="dcterms:W3CDTF">2017-10-21T09:07:19Z</dcterms:created>
  <dcterms:modified xsi:type="dcterms:W3CDTF">2018-10-20T10:33:01Z</dcterms:modified>
  <cp:category/>
  <cp:version/>
  <cp:contentType/>
  <cp:contentStatus/>
</cp:coreProperties>
</file>